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i\Documents\Charity Collection Boxes\"/>
    </mc:Choice>
  </mc:AlternateContent>
  <bookViews>
    <workbookView xWindow="0" yWindow="0" windowWidth="20490" windowHeight="7530" xr2:uid="{00000000-000D-0000-FFFF-FFFF00000000}"/>
  </bookViews>
  <sheets>
    <sheet name="Computer Sheet" sheetId="1" r:id="rId1"/>
    <sheet name="Manual Sheet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8" i="1" s="1"/>
  <c r="G36" i="1"/>
  <c r="H36" i="1"/>
  <c r="I36" i="1"/>
  <c r="I38" i="1" s="1"/>
  <c r="I40" i="1" s="1"/>
  <c r="J36" i="1"/>
  <c r="J38" i="1" s="1"/>
  <c r="J40" i="1" s="1"/>
  <c r="K36" i="1"/>
  <c r="L36" i="1"/>
  <c r="M36" i="1"/>
  <c r="M38" i="1" s="1"/>
  <c r="M40" i="1" s="1"/>
  <c r="N36" i="1"/>
  <c r="N38" i="1" s="1"/>
  <c r="N40" i="1" s="1"/>
  <c r="O36" i="1"/>
  <c r="P36" i="1"/>
  <c r="G38" i="1"/>
  <c r="G40" i="1" s="1"/>
  <c r="H38" i="1"/>
  <c r="H40" i="1" s="1"/>
  <c r="K38" i="1"/>
  <c r="K40" i="1" s="1"/>
  <c r="L38" i="1"/>
  <c r="L40" i="1" s="1"/>
  <c r="O38" i="1"/>
  <c r="O40" i="1" s="1"/>
  <c r="P38" i="1"/>
  <c r="P40" i="1" s="1"/>
  <c r="Q33" i="1"/>
  <c r="R33" i="1"/>
  <c r="Q31" i="1"/>
  <c r="R31" i="1"/>
  <c r="Q29" i="1"/>
  <c r="R29" i="1"/>
  <c r="Q27" i="1"/>
  <c r="R27" i="1"/>
  <c r="Q25" i="1"/>
  <c r="R25" i="1"/>
  <c r="Q23" i="1"/>
  <c r="R23" i="1"/>
  <c r="Q21" i="1"/>
  <c r="R21" i="1"/>
  <c r="Q19" i="1"/>
  <c r="R19" i="1"/>
  <c r="Q17" i="1"/>
  <c r="R17" i="1"/>
  <c r="Q15" i="1"/>
  <c r="R15" i="1"/>
  <c r="Q13" i="1"/>
  <c r="R13" i="1"/>
  <c r="Q11" i="1"/>
  <c r="R11" i="1"/>
  <c r="Q9" i="1"/>
  <c r="R9" i="1"/>
  <c r="R7" i="1"/>
  <c r="Q7" i="1"/>
  <c r="G8" i="1"/>
  <c r="G10" i="1" s="1"/>
  <c r="G12" i="1" s="1"/>
  <c r="G14" i="1" s="1"/>
  <c r="G16" i="1" s="1"/>
  <c r="G18" i="1" s="1"/>
  <c r="G20" i="1" s="1"/>
  <c r="G22" i="1" s="1"/>
  <c r="G24" i="1" s="1"/>
  <c r="G26" i="1" s="1"/>
  <c r="G28" i="1" s="1"/>
  <c r="G30" i="1" s="1"/>
  <c r="G32" i="1" s="1"/>
  <c r="G34" i="1" s="1"/>
  <c r="H8" i="1"/>
  <c r="H10" i="1" s="1"/>
  <c r="H12" i="1" s="1"/>
  <c r="H14" i="1" s="1"/>
  <c r="H16" i="1" s="1"/>
  <c r="H18" i="1" s="1"/>
  <c r="H20" i="1" s="1"/>
  <c r="H22" i="1" s="1"/>
  <c r="H24" i="1" s="1"/>
  <c r="H26" i="1" s="1"/>
  <c r="H28" i="1" s="1"/>
  <c r="H30" i="1" s="1"/>
  <c r="H32" i="1" s="1"/>
  <c r="H34" i="1" s="1"/>
  <c r="I8" i="1"/>
  <c r="I10" i="1" s="1"/>
  <c r="I12" i="1" s="1"/>
  <c r="I14" i="1" s="1"/>
  <c r="I16" i="1" s="1"/>
  <c r="I18" i="1" s="1"/>
  <c r="I20" i="1" s="1"/>
  <c r="I22" i="1" s="1"/>
  <c r="I24" i="1" s="1"/>
  <c r="I26" i="1" s="1"/>
  <c r="I28" i="1" s="1"/>
  <c r="I30" i="1" s="1"/>
  <c r="I32" i="1" s="1"/>
  <c r="I34" i="1" s="1"/>
  <c r="J8" i="1"/>
  <c r="J10" i="1" s="1"/>
  <c r="J12" i="1" s="1"/>
  <c r="J14" i="1" s="1"/>
  <c r="J16" i="1" s="1"/>
  <c r="J18" i="1" s="1"/>
  <c r="J20" i="1" s="1"/>
  <c r="J22" i="1" s="1"/>
  <c r="J24" i="1" s="1"/>
  <c r="J26" i="1" s="1"/>
  <c r="J28" i="1" s="1"/>
  <c r="J30" i="1" s="1"/>
  <c r="J32" i="1" s="1"/>
  <c r="J34" i="1" s="1"/>
  <c r="K8" i="1"/>
  <c r="K10" i="1" s="1"/>
  <c r="K12" i="1" s="1"/>
  <c r="K14" i="1" s="1"/>
  <c r="K16" i="1" s="1"/>
  <c r="K18" i="1" s="1"/>
  <c r="K20" i="1" s="1"/>
  <c r="K22" i="1" s="1"/>
  <c r="K24" i="1" s="1"/>
  <c r="K26" i="1" s="1"/>
  <c r="K28" i="1" s="1"/>
  <c r="K30" i="1" s="1"/>
  <c r="K32" i="1" s="1"/>
  <c r="K34" i="1" s="1"/>
  <c r="L8" i="1"/>
  <c r="L10" i="1" s="1"/>
  <c r="L12" i="1" s="1"/>
  <c r="L14" i="1" s="1"/>
  <c r="L16" i="1" s="1"/>
  <c r="L18" i="1" s="1"/>
  <c r="L20" i="1" s="1"/>
  <c r="L22" i="1" s="1"/>
  <c r="L24" i="1" s="1"/>
  <c r="L26" i="1" s="1"/>
  <c r="L28" i="1" s="1"/>
  <c r="L30" i="1" s="1"/>
  <c r="L32" i="1" s="1"/>
  <c r="L34" i="1" s="1"/>
  <c r="M8" i="1"/>
  <c r="M10" i="1" s="1"/>
  <c r="M12" i="1" s="1"/>
  <c r="M14" i="1" s="1"/>
  <c r="M16" i="1" s="1"/>
  <c r="M18" i="1" s="1"/>
  <c r="M20" i="1" s="1"/>
  <c r="M22" i="1" s="1"/>
  <c r="M24" i="1" s="1"/>
  <c r="M26" i="1" s="1"/>
  <c r="M28" i="1" s="1"/>
  <c r="M30" i="1" s="1"/>
  <c r="M32" i="1" s="1"/>
  <c r="M34" i="1" s="1"/>
  <c r="N8" i="1"/>
  <c r="N10" i="1" s="1"/>
  <c r="N12" i="1" s="1"/>
  <c r="N14" i="1" s="1"/>
  <c r="N16" i="1" s="1"/>
  <c r="N18" i="1" s="1"/>
  <c r="N20" i="1" s="1"/>
  <c r="N22" i="1" s="1"/>
  <c r="N24" i="1" s="1"/>
  <c r="N26" i="1" s="1"/>
  <c r="N28" i="1" s="1"/>
  <c r="N30" i="1" s="1"/>
  <c r="N32" i="1" s="1"/>
  <c r="N34" i="1" s="1"/>
  <c r="O8" i="1"/>
  <c r="O10" i="1" s="1"/>
  <c r="O12" i="1" s="1"/>
  <c r="O14" i="1" s="1"/>
  <c r="O16" i="1" s="1"/>
  <c r="O18" i="1" s="1"/>
  <c r="O20" i="1" s="1"/>
  <c r="O22" i="1" s="1"/>
  <c r="O24" i="1" s="1"/>
  <c r="O26" i="1" s="1"/>
  <c r="O28" i="1" s="1"/>
  <c r="O30" i="1" s="1"/>
  <c r="O32" i="1" s="1"/>
  <c r="O34" i="1" s="1"/>
  <c r="P8" i="1"/>
  <c r="P10" i="1" s="1"/>
  <c r="P12" i="1" s="1"/>
  <c r="P14" i="1" s="1"/>
  <c r="P16" i="1" s="1"/>
  <c r="P18" i="1" s="1"/>
  <c r="P20" i="1" s="1"/>
  <c r="P22" i="1" s="1"/>
  <c r="P24" i="1" s="1"/>
  <c r="P26" i="1" s="1"/>
  <c r="P28" i="1" s="1"/>
  <c r="P30" i="1" s="1"/>
  <c r="P32" i="1" s="1"/>
  <c r="P34" i="1" s="1"/>
  <c r="F8" i="1"/>
  <c r="F10" i="1" s="1"/>
  <c r="E38" i="1" l="1"/>
  <c r="F40" i="1"/>
  <c r="E40" i="1" s="1"/>
  <c r="E36" i="1"/>
  <c r="E8" i="1"/>
  <c r="E10" i="1"/>
  <c r="F12" i="1"/>
  <c r="Q35" i="1" l="1"/>
  <c r="R35" i="1"/>
  <c r="Q39" i="1"/>
  <c r="R39" i="1"/>
  <c r="R37" i="1"/>
  <c r="Q37" i="1"/>
  <c r="E12" i="1"/>
  <c r="F14" i="1"/>
  <c r="F16" i="1" l="1"/>
  <c r="E14" i="1"/>
  <c r="E16" i="1" l="1"/>
  <c r="F18" i="1"/>
  <c r="E18" i="1" l="1"/>
  <c r="F20" i="1"/>
  <c r="E20" i="1" l="1"/>
  <c r="F22" i="1"/>
  <c r="E22" i="1" l="1"/>
  <c r="F24" i="1"/>
  <c r="F26" i="1" l="1"/>
  <c r="E24" i="1"/>
  <c r="F28" i="1" l="1"/>
  <c r="E26" i="1"/>
  <c r="F30" i="1" l="1"/>
  <c r="E28" i="1"/>
  <c r="E30" i="1" l="1"/>
  <c r="F32" i="1"/>
  <c r="E32" i="1" l="1"/>
  <c r="F34" i="1"/>
  <c r="E34" i="1" s="1"/>
</calcChain>
</file>

<file path=xl/sharedStrings.xml><?xml version="1.0" encoding="utf-8"?>
<sst xmlns="http://schemas.openxmlformats.org/spreadsheetml/2006/main" count="59" uniqueCount="16">
  <si>
    <t>Box No</t>
  </si>
  <si>
    <t>Issued to</t>
  </si>
  <si>
    <t>Date Issued</t>
  </si>
  <si>
    <t>Date Received</t>
  </si>
  <si>
    <t>Quantity of Coins/Notes in Each Box</t>
  </si>
  <si>
    <t>Total Contents</t>
  </si>
  <si>
    <t>Name of RDA Group</t>
  </si>
  <si>
    <t>Amount Retained By the Group</t>
  </si>
  <si>
    <t>Quantity</t>
  </si>
  <si>
    <t>Date Money Paid to National</t>
  </si>
  <si>
    <t>Payment Method</t>
  </si>
  <si>
    <t>Amount Due to RDA National</t>
  </si>
  <si>
    <t>Quantity of Coins/Notes in Each Box (insert number of coins/notes in the top row and the total amount will be calculated below)</t>
  </si>
  <si>
    <t>Computer form</t>
  </si>
  <si>
    <t>Manual form</t>
  </si>
  <si>
    <t>Cranleigh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</si>
</sst>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0" borderId="18" xfId="0" applyNumberFormat="1" applyFont="1" applyBorder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5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5" fontId="0" fillId="0" borderId="6" xfId="0" applyNumberFormat="1" applyBorder="1" applyAlignment="1">
      <alignment horizontal="left" vertical="center"/>
    </xf>
    <xf numFmtId="15" fontId="0" fillId="0" borderId="9" xfId="0" applyNumberFormat="1" applyBorder="1" applyAlignment="1">
      <alignment horizontal="left" vertical="center"/>
    </xf>
    <xf numFmtId="15" fontId="0" fillId="0" borderId="13" xfId="0" applyNumberFormat="1" applyBorder="1" applyAlignment="1">
      <alignment horizontal="left" vertical="center"/>
    </xf>
    <xf numFmtId="15" fontId="0" fillId="0" borderId="15" xfId="0" applyNumberFormat="1" applyBorder="1" applyAlignment="1">
      <alignment horizontal="left" vertical="center"/>
    </xf>
    <xf numFmtId="164" fontId="1" fillId="4" borderId="19" xfId="0" applyNumberFormat="1" applyFont="1" applyFill="1" applyBorder="1" applyAlignment="1">
      <alignment vertical="center"/>
    </xf>
    <xf numFmtId="0" fontId="1" fillId="4" borderId="20" xfId="0" applyFont="1" applyFill="1" applyBorder="1" applyAlignment="1">
      <alignment vertical="center"/>
    </xf>
    <xf numFmtId="164" fontId="1" fillId="3" borderId="19" xfId="0" applyNumberFormat="1" applyFont="1" applyFill="1" applyBorder="1" applyAlignment="1">
      <alignment horizontal="right" vertical="center"/>
    </xf>
    <xf numFmtId="0" fontId="1" fillId="3" borderId="20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/>
    <xf numFmtId="0" fontId="3" fillId="2" borderId="17" xfId="0" applyFont="1" applyFill="1" applyBorder="1" applyAlignment="1"/>
    <xf numFmtId="0" fontId="1" fillId="2" borderId="16" xfId="0" applyFont="1" applyFill="1" applyBorder="1" applyAlignment="1">
      <alignment horizontal="center" vertical="center" wrapText="1"/>
    </xf>
    <xf numFmtId="0" fontId="0" fillId="2" borderId="17" xfId="0" applyFill="1" applyBorder="1" applyAlignme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2" borderId="11" xfId="0" applyFill="1" applyBorder="1" applyAlignment="1"/>
    <xf numFmtId="0" fontId="1" fillId="2" borderId="6" xfId="0" applyFont="1" applyFill="1" applyBorder="1" applyAlignment="1">
      <alignment horizontal="center" vertical="center" wrapText="1"/>
    </xf>
    <xf numFmtId="0" fontId="0" fillId="2" borderId="12" xfId="0" applyFill="1" applyBorder="1" applyAlignment="1"/>
    <xf numFmtId="0" fontId="1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40"/>
  <sheetViews>
    <sheetView tabSelected="1" workbookViewId="0">
      <selection activeCell="A7" sqref="A7:A8"/>
    </sheetView>
  </sheetViews>
  <sheetFormatPr defaultRowHeight="15" x14ac:dyDescent="0.25"/>
  <cols>
    <col min="1" max="1" width="5.85546875" customWidth="1"/>
    <col min="2" max="2" width="18.42578125" customWidth="1"/>
    <col min="3" max="4" width="9.5703125" customWidth="1"/>
    <col min="6" max="16" width="6.5703125" style="2" customWidth="1"/>
    <col min="17" max="17" width="8.85546875" customWidth="1"/>
    <col min="18" max="18" width="9" customWidth="1"/>
    <col min="19" max="19" width="10.140625" customWidth="1"/>
    <col min="20" max="20" width="13.140625" customWidth="1"/>
  </cols>
  <sheetData>
    <row r="2" spans="1:20" ht="8.4499999999999993" customHeight="1" thickBot="1" x14ac:dyDescent="0.3"/>
    <row r="3" spans="1:20" s="4" customFormat="1" ht="21.6" customHeight="1" thickBot="1" x14ac:dyDescent="0.3">
      <c r="B3" s="5" t="s">
        <v>6</v>
      </c>
      <c r="C3" s="37" t="s">
        <v>15</v>
      </c>
      <c r="D3" s="38"/>
      <c r="E3" s="38"/>
      <c r="F3" s="38"/>
      <c r="G3" s="38"/>
      <c r="H3" s="38"/>
      <c r="I3" s="39"/>
      <c r="J3" s="6"/>
      <c r="K3" s="6"/>
      <c r="L3" s="46" t="s">
        <v>13</v>
      </c>
      <c r="M3" s="47"/>
      <c r="N3" s="48"/>
      <c r="O3" s="6"/>
      <c r="P3" s="6"/>
    </row>
    <row r="4" spans="1:20" ht="15.75" thickBot="1" x14ac:dyDescent="0.3"/>
    <row r="5" spans="1:20" s="1" customFormat="1" ht="24.6" customHeight="1" x14ac:dyDescent="0.25">
      <c r="A5" s="40" t="s">
        <v>0</v>
      </c>
      <c r="B5" s="42" t="s">
        <v>1</v>
      </c>
      <c r="C5" s="42" t="s">
        <v>2</v>
      </c>
      <c r="D5" s="44" t="s">
        <v>3</v>
      </c>
      <c r="E5" s="35" t="s">
        <v>5</v>
      </c>
      <c r="F5" s="40" t="s">
        <v>4</v>
      </c>
      <c r="G5" s="49"/>
      <c r="H5" s="49"/>
      <c r="I5" s="49"/>
      <c r="J5" s="49"/>
      <c r="K5" s="49"/>
      <c r="L5" s="49"/>
      <c r="M5" s="49"/>
      <c r="N5" s="49"/>
      <c r="O5" s="49"/>
      <c r="P5" s="50"/>
      <c r="Q5" s="32" t="s">
        <v>7</v>
      </c>
      <c r="R5" s="32" t="s">
        <v>11</v>
      </c>
      <c r="S5" s="32" t="s">
        <v>9</v>
      </c>
      <c r="T5" s="32" t="s">
        <v>10</v>
      </c>
    </row>
    <row r="6" spans="1:20" ht="27.6" customHeight="1" thickBot="1" x14ac:dyDescent="0.3">
      <c r="A6" s="41"/>
      <c r="B6" s="43"/>
      <c r="C6" s="43"/>
      <c r="D6" s="45"/>
      <c r="E6" s="36"/>
      <c r="F6" s="8">
        <v>0.01</v>
      </c>
      <c r="G6" s="9">
        <v>0.02</v>
      </c>
      <c r="H6" s="9">
        <v>0.05</v>
      </c>
      <c r="I6" s="9">
        <v>0.1</v>
      </c>
      <c r="J6" s="9">
        <v>0.2</v>
      </c>
      <c r="K6" s="9">
        <v>0.5</v>
      </c>
      <c r="L6" s="9">
        <v>1</v>
      </c>
      <c r="M6" s="9">
        <v>2</v>
      </c>
      <c r="N6" s="9">
        <v>5</v>
      </c>
      <c r="O6" s="9">
        <v>10</v>
      </c>
      <c r="P6" s="10">
        <v>20</v>
      </c>
      <c r="Q6" s="34"/>
      <c r="R6" s="34"/>
      <c r="S6" s="33"/>
      <c r="T6" s="33"/>
    </row>
    <row r="7" spans="1:20" x14ac:dyDescent="0.25">
      <c r="A7" s="20"/>
      <c r="B7" s="22"/>
      <c r="C7" s="24"/>
      <c r="D7" s="26"/>
      <c r="E7" s="7" t="s">
        <v>8</v>
      </c>
      <c r="F7" s="11"/>
      <c r="G7" s="12"/>
      <c r="H7" s="12"/>
      <c r="I7" s="12"/>
      <c r="J7" s="12"/>
      <c r="K7" s="12"/>
      <c r="L7" s="12"/>
      <c r="M7" s="12"/>
      <c r="N7" s="12"/>
      <c r="O7" s="12"/>
      <c r="P7" s="13"/>
      <c r="Q7" s="28">
        <f>E8*50%</f>
        <v>0</v>
      </c>
      <c r="R7" s="30">
        <f>E8*50%</f>
        <v>0</v>
      </c>
      <c r="S7" s="17"/>
      <c r="T7" s="19"/>
    </row>
    <row r="8" spans="1:20" ht="15.75" thickBot="1" x14ac:dyDescent="0.3">
      <c r="A8" s="21"/>
      <c r="B8" s="23"/>
      <c r="C8" s="25"/>
      <c r="D8" s="27"/>
      <c r="E8" s="3">
        <f>SUM(F8:P8)</f>
        <v>0</v>
      </c>
      <c r="F8" s="14">
        <f>F6*F7</f>
        <v>0</v>
      </c>
      <c r="G8" s="15">
        <f t="shared" ref="G8:P8" si="0">G6*G7</f>
        <v>0</v>
      </c>
      <c r="H8" s="15">
        <f t="shared" si="0"/>
        <v>0</v>
      </c>
      <c r="I8" s="15">
        <f t="shared" si="0"/>
        <v>0</v>
      </c>
      <c r="J8" s="15">
        <f t="shared" si="0"/>
        <v>0</v>
      </c>
      <c r="K8" s="15">
        <f t="shared" si="0"/>
        <v>0</v>
      </c>
      <c r="L8" s="15">
        <f t="shared" si="0"/>
        <v>0</v>
      </c>
      <c r="M8" s="15">
        <f t="shared" si="0"/>
        <v>0</v>
      </c>
      <c r="N8" s="15">
        <f t="shared" si="0"/>
        <v>0</v>
      </c>
      <c r="O8" s="15">
        <f t="shared" si="0"/>
        <v>0</v>
      </c>
      <c r="P8" s="16">
        <f t="shared" si="0"/>
        <v>0</v>
      </c>
      <c r="Q8" s="29"/>
      <c r="R8" s="31"/>
      <c r="S8" s="18"/>
      <c r="T8" s="18"/>
    </row>
    <row r="9" spans="1:20" x14ac:dyDescent="0.25">
      <c r="A9" s="20"/>
      <c r="B9" s="22"/>
      <c r="C9" s="24"/>
      <c r="D9" s="26"/>
      <c r="E9" s="7" t="s">
        <v>8</v>
      </c>
      <c r="F9" s="11"/>
      <c r="G9" s="12"/>
      <c r="H9" s="12"/>
      <c r="I9" s="12"/>
      <c r="J9" s="12"/>
      <c r="K9" s="12"/>
      <c r="L9" s="12"/>
      <c r="M9" s="12"/>
      <c r="N9" s="12"/>
      <c r="O9" s="12"/>
      <c r="P9" s="13"/>
      <c r="Q9" s="28">
        <f>E10*50%</f>
        <v>0</v>
      </c>
      <c r="R9" s="30">
        <f>E10*50%</f>
        <v>0</v>
      </c>
      <c r="S9" s="17"/>
      <c r="T9" s="19"/>
    </row>
    <row r="10" spans="1:20" ht="15.75" thickBot="1" x14ac:dyDescent="0.3">
      <c r="A10" s="21"/>
      <c r="B10" s="23"/>
      <c r="C10" s="25"/>
      <c r="D10" s="27"/>
      <c r="E10" s="3">
        <f>SUM(F10:P10)</f>
        <v>0</v>
      </c>
      <c r="F10" s="14">
        <f>F8*F9</f>
        <v>0</v>
      </c>
      <c r="G10" s="15">
        <f t="shared" ref="G10" si="1">G8*G9</f>
        <v>0</v>
      </c>
      <c r="H10" s="15">
        <f t="shared" ref="H10" si="2">H8*H9</f>
        <v>0</v>
      </c>
      <c r="I10" s="15">
        <f t="shared" ref="I10" si="3">I8*I9</f>
        <v>0</v>
      </c>
      <c r="J10" s="15">
        <f t="shared" ref="J10" si="4">J8*J9</f>
        <v>0</v>
      </c>
      <c r="K10" s="15">
        <f t="shared" ref="K10" si="5">K8*K9</f>
        <v>0</v>
      </c>
      <c r="L10" s="15">
        <f t="shared" ref="L10" si="6">L8*L9</f>
        <v>0</v>
      </c>
      <c r="M10" s="15">
        <f t="shared" ref="M10" si="7">M8*M9</f>
        <v>0</v>
      </c>
      <c r="N10" s="15">
        <f t="shared" ref="N10" si="8">N8*N9</f>
        <v>0</v>
      </c>
      <c r="O10" s="15">
        <f t="shared" ref="O10" si="9">O8*O9</f>
        <v>0</v>
      </c>
      <c r="P10" s="16">
        <f t="shared" ref="P10" si="10">P8*P9</f>
        <v>0</v>
      </c>
      <c r="Q10" s="29"/>
      <c r="R10" s="31"/>
      <c r="S10" s="18"/>
      <c r="T10" s="18"/>
    </row>
    <row r="11" spans="1:20" x14ac:dyDescent="0.25">
      <c r="A11" s="20"/>
      <c r="B11" s="22"/>
      <c r="C11" s="24"/>
      <c r="D11" s="26"/>
      <c r="E11" s="7" t="s">
        <v>8</v>
      </c>
      <c r="F11" s="11"/>
      <c r="G11" s="12"/>
      <c r="H11" s="12"/>
      <c r="I11" s="12"/>
      <c r="J11" s="12"/>
      <c r="K11" s="12"/>
      <c r="L11" s="12"/>
      <c r="M11" s="12"/>
      <c r="N11" s="12"/>
      <c r="O11" s="12"/>
      <c r="P11" s="13"/>
      <c r="Q11" s="28">
        <f>E12*50%</f>
        <v>0</v>
      </c>
      <c r="R11" s="30">
        <f>E12*50%</f>
        <v>0</v>
      </c>
      <c r="S11" s="17"/>
      <c r="T11" s="19"/>
    </row>
    <row r="12" spans="1:20" ht="15.75" thickBot="1" x14ac:dyDescent="0.3">
      <c r="A12" s="21"/>
      <c r="B12" s="23"/>
      <c r="C12" s="25"/>
      <c r="D12" s="27"/>
      <c r="E12" s="3">
        <f>SUM(F12:P12)</f>
        <v>0</v>
      </c>
      <c r="F12" s="14">
        <f>F10*F11</f>
        <v>0</v>
      </c>
      <c r="G12" s="15">
        <f t="shared" ref="G12" si="11">G10*G11</f>
        <v>0</v>
      </c>
      <c r="H12" s="15">
        <f t="shared" ref="H12" si="12">H10*H11</f>
        <v>0</v>
      </c>
      <c r="I12" s="15">
        <f t="shared" ref="I12" si="13">I10*I11</f>
        <v>0</v>
      </c>
      <c r="J12" s="15">
        <f t="shared" ref="J12" si="14">J10*J11</f>
        <v>0</v>
      </c>
      <c r="K12" s="15">
        <f t="shared" ref="K12" si="15">K10*K11</f>
        <v>0</v>
      </c>
      <c r="L12" s="15">
        <f t="shared" ref="L12" si="16">L10*L11</f>
        <v>0</v>
      </c>
      <c r="M12" s="15">
        <f t="shared" ref="M12" si="17">M10*M11</f>
        <v>0</v>
      </c>
      <c r="N12" s="15">
        <f t="shared" ref="N12" si="18">N10*N11</f>
        <v>0</v>
      </c>
      <c r="O12" s="15">
        <f t="shared" ref="O12" si="19">O10*O11</f>
        <v>0</v>
      </c>
      <c r="P12" s="16">
        <f t="shared" ref="P12" si="20">P10*P11</f>
        <v>0</v>
      </c>
      <c r="Q12" s="29"/>
      <c r="R12" s="31"/>
      <c r="S12" s="18"/>
      <c r="T12" s="18"/>
    </row>
    <row r="13" spans="1:20" x14ac:dyDescent="0.25">
      <c r="A13" s="20"/>
      <c r="B13" s="22"/>
      <c r="C13" s="24"/>
      <c r="D13" s="26"/>
      <c r="E13" s="7" t="s">
        <v>8</v>
      </c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3"/>
      <c r="Q13" s="28">
        <f>E14*50%</f>
        <v>0</v>
      </c>
      <c r="R13" s="30">
        <f>E14*50%</f>
        <v>0</v>
      </c>
      <c r="S13" s="17"/>
      <c r="T13" s="19"/>
    </row>
    <row r="14" spans="1:20" ht="15.75" thickBot="1" x14ac:dyDescent="0.3">
      <c r="A14" s="21"/>
      <c r="B14" s="23"/>
      <c r="C14" s="25"/>
      <c r="D14" s="27"/>
      <c r="E14" s="3">
        <f>SUM(F14:P14)</f>
        <v>0</v>
      </c>
      <c r="F14" s="14">
        <f>F12*F13</f>
        <v>0</v>
      </c>
      <c r="G14" s="15">
        <f t="shared" ref="G14" si="21">G12*G13</f>
        <v>0</v>
      </c>
      <c r="H14" s="15">
        <f t="shared" ref="H14" si="22">H12*H13</f>
        <v>0</v>
      </c>
      <c r="I14" s="15">
        <f t="shared" ref="I14" si="23">I12*I13</f>
        <v>0</v>
      </c>
      <c r="J14" s="15">
        <f t="shared" ref="J14" si="24">J12*J13</f>
        <v>0</v>
      </c>
      <c r="K14" s="15">
        <f t="shared" ref="K14" si="25">K12*K13</f>
        <v>0</v>
      </c>
      <c r="L14" s="15">
        <f t="shared" ref="L14" si="26">L12*L13</f>
        <v>0</v>
      </c>
      <c r="M14" s="15">
        <f t="shared" ref="M14" si="27">M12*M13</f>
        <v>0</v>
      </c>
      <c r="N14" s="15">
        <f t="shared" ref="N14" si="28">N12*N13</f>
        <v>0</v>
      </c>
      <c r="O14" s="15">
        <f t="shared" ref="O14" si="29">O12*O13</f>
        <v>0</v>
      </c>
      <c r="P14" s="16">
        <f t="shared" ref="P14" si="30">P12*P13</f>
        <v>0</v>
      </c>
      <c r="Q14" s="29"/>
      <c r="R14" s="31"/>
      <c r="S14" s="18"/>
      <c r="T14" s="18"/>
    </row>
    <row r="15" spans="1:20" x14ac:dyDescent="0.25">
      <c r="A15" s="20"/>
      <c r="B15" s="22"/>
      <c r="C15" s="24"/>
      <c r="D15" s="26"/>
      <c r="E15" s="7" t="s">
        <v>8</v>
      </c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3"/>
      <c r="Q15" s="28">
        <f>E16*50%</f>
        <v>0</v>
      </c>
      <c r="R15" s="30">
        <f>E16*50%</f>
        <v>0</v>
      </c>
      <c r="S15" s="17"/>
      <c r="T15" s="19"/>
    </row>
    <row r="16" spans="1:20" ht="15.75" thickBot="1" x14ac:dyDescent="0.3">
      <c r="A16" s="21"/>
      <c r="B16" s="23"/>
      <c r="C16" s="25"/>
      <c r="D16" s="27"/>
      <c r="E16" s="3">
        <f>SUM(F16:P16)</f>
        <v>0</v>
      </c>
      <c r="F16" s="14">
        <f>F14*F15</f>
        <v>0</v>
      </c>
      <c r="G16" s="15">
        <f t="shared" ref="G16" si="31">G14*G15</f>
        <v>0</v>
      </c>
      <c r="H16" s="15">
        <f t="shared" ref="H16" si="32">H14*H15</f>
        <v>0</v>
      </c>
      <c r="I16" s="15">
        <f t="shared" ref="I16" si="33">I14*I15</f>
        <v>0</v>
      </c>
      <c r="J16" s="15">
        <f t="shared" ref="J16" si="34">J14*J15</f>
        <v>0</v>
      </c>
      <c r="K16" s="15">
        <f t="shared" ref="K16" si="35">K14*K15</f>
        <v>0</v>
      </c>
      <c r="L16" s="15">
        <f t="shared" ref="L16" si="36">L14*L15</f>
        <v>0</v>
      </c>
      <c r="M16" s="15">
        <f t="shared" ref="M16" si="37">M14*M15</f>
        <v>0</v>
      </c>
      <c r="N16" s="15">
        <f t="shared" ref="N16" si="38">N14*N15</f>
        <v>0</v>
      </c>
      <c r="O16" s="15">
        <f t="shared" ref="O16" si="39">O14*O15</f>
        <v>0</v>
      </c>
      <c r="P16" s="16">
        <f t="shared" ref="P16" si="40">P14*P15</f>
        <v>0</v>
      </c>
      <c r="Q16" s="29"/>
      <c r="R16" s="31"/>
      <c r="S16" s="18"/>
      <c r="T16" s="18"/>
    </row>
    <row r="17" spans="1:20" x14ac:dyDescent="0.25">
      <c r="A17" s="20"/>
      <c r="B17" s="22"/>
      <c r="C17" s="24"/>
      <c r="D17" s="26"/>
      <c r="E17" s="7" t="s">
        <v>8</v>
      </c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3"/>
      <c r="Q17" s="28">
        <f>E18*50%</f>
        <v>0</v>
      </c>
      <c r="R17" s="30">
        <f>E18*50%</f>
        <v>0</v>
      </c>
      <c r="S17" s="17"/>
      <c r="T17" s="19"/>
    </row>
    <row r="18" spans="1:20" ht="15.75" thickBot="1" x14ac:dyDescent="0.3">
      <c r="A18" s="21"/>
      <c r="B18" s="23"/>
      <c r="C18" s="25"/>
      <c r="D18" s="27"/>
      <c r="E18" s="3">
        <f>SUM(F18:P18)</f>
        <v>0</v>
      </c>
      <c r="F18" s="14">
        <f>F16*F17</f>
        <v>0</v>
      </c>
      <c r="G18" s="15">
        <f t="shared" ref="G18" si="41">G16*G17</f>
        <v>0</v>
      </c>
      <c r="H18" s="15">
        <f t="shared" ref="H18" si="42">H16*H17</f>
        <v>0</v>
      </c>
      <c r="I18" s="15">
        <f t="shared" ref="I18" si="43">I16*I17</f>
        <v>0</v>
      </c>
      <c r="J18" s="15">
        <f t="shared" ref="J18" si="44">J16*J17</f>
        <v>0</v>
      </c>
      <c r="K18" s="15">
        <f t="shared" ref="K18" si="45">K16*K17</f>
        <v>0</v>
      </c>
      <c r="L18" s="15">
        <f t="shared" ref="L18" si="46">L16*L17</f>
        <v>0</v>
      </c>
      <c r="M18" s="15">
        <f t="shared" ref="M18" si="47">M16*M17</f>
        <v>0</v>
      </c>
      <c r="N18" s="15">
        <f t="shared" ref="N18" si="48">N16*N17</f>
        <v>0</v>
      </c>
      <c r="O18" s="15">
        <f t="shared" ref="O18" si="49">O16*O17</f>
        <v>0</v>
      </c>
      <c r="P18" s="16">
        <f t="shared" ref="P18" si="50">P16*P17</f>
        <v>0</v>
      </c>
      <c r="Q18" s="29"/>
      <c r="R18" s="31"/>
      <c r="S18" s="18"/>
      <c r="T18" s="18"/>
    </row>
    <row r="19" spans="1:20" x14ac:dyDescent="0.25">
      <c r="A19" s="20"/>
      <c r="B19" s="22"/>
      <c r="C19" s="24"/>
      <c r="D19" s="26"/>
      <c r="E19" s="7" t="s">
        <v>8</v>
      </c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3"/>
      <c r="Q19" s="28">
        <f>E20*50%</f>
        <v>0</v>
      </c>
      <c r="R19" s="30">
        <f>E20*50%</f>
        <v>0</v>
      </c>
      <c r="S19" s="17"/>
      <c r="T19" s="19"/>
    </row>
    <row r="20" spans="1:20" ht="15.75" thickBot="1" x14ac:dyDescent="0.3">
      <c r="A20" s="21"/>
      <c r="B20" s="23"/>
      <c r="C20" s="25"/>
      <c r="D20" s="27"/>
      <c r="E20" s="3">
        <f>SUM(F20:P20)</f>
        <v>0</v>
      </c>
      <c r="F20" s="14">
        <f t="shared" ref="F20" si="51">F18*F19</f>
        <v>0</v>
      </c>
      <c r="G20" s="15">
        <f t="shared" ref="G20" si="52">G18*G19</f>
        <v>0</v>
      </c>
      <c r="H20" s="15">
        <f t="shared" ref="H20" si="53">H18*H19</f>
        <v>0</v>
      </c>
      <c r="I20" s="15">
        <f t="shared" ref="I20" si="54">I18*I19</f>
        <v>0</v>
      </c>
      <c r="J20" s="15">
        <f t="shared" ref="J20" si="55">J18*J19</f>
        <v>0</v>
      </c>
      <c r="K20" s="15">
        <f t="shared" ref="K20" si="56">K18*K19</f>
        <v>0</v>
      </c>
      <c r="L20" s="15">
        <f t="shared" ref="L20" si="57">L18*L19</f>
        <v>0</v>
      </c>
      <c r="M20" s="15">
        <f t="shared" ref="M20" si="58">M18*M19</f>
        <v>0</v>
      </c>
      <c r="N20" s="15">
        <f t="shared" ref="N20" si="59">N18*N19</f>
        <v>0</v>
      </c>
      <c r="O20" s="15">
        <f t="shared" ref="O20" si="60">O18*O19</f>
        <v>0</v>
      </c>
      <c r="P20" s="16">
        <f t="shared" ref="P20" si="61">P18*P19</f>
        <v>0</v>
      </c>
      <c r="Q20" s="29"/>
      <c r="R20" s="31"/>
      <c r="S20" s="18"/>
      <c r="T20" s="18"/>
    </row>
    <row r="21" spans="1:20" x14ac:dyDescent="0.25">
      <c r="A21" s="20"/>
      <c r="B21" s="22"/>
      <c r="C21" s="24"/>
      <c r="D21" s="26"/>
      <c r="E21" s="7" t="s">
        <v>8</v>
      </c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3"/>
      <c r="Q21" s="28">
        <f>E22*50%</f>
        <v>0</v>
      </c>
      <c r="R21" s="30">
        <f>E22*50%</f>
        <v>0</v>
      </c>
      <c r="S21" s="17"/>
      <c r="T21" s="19"/>
    </row>
    <row r="22" spans="1:20" ht="15.75" thickBot="1" x14ac:dyDescent="0.3">
      <c r="A22" s="21"/>
      <c r="B22" s="23"/>
      <c r="C22" s="25"/>
      <c r="D22" s="27"/>
      <c r="E22" s="3">
        <f>SUM(F22:P22)</f>
        <v>0</v>
      </c>
      <c r="F22" s="14">
        <f t="shared" ref="F22" si="62">F20*F21</f>
        <v>0</v>
      </c>
      <c r="G22" s="15">
        <f t="shared" ref="G22" si="63">G20*G21</f>
        <v>0</v>
      </c>
      <c r="H22" s="15">
        <f t="shared" ref="H22" si="64">H20*H21</f>
        <v>0</v>
      </c>
      <c r="I22" s="15">
        <f t="shared" ref="I22" si="65">I20*I21</f>
        <v>0</v>
      </c>
      <c r="J22" s="15">
        <f t="shared" ref="J22" si="66">J20*J21</f>
        <v>0</v>
      </c>
      <c r="K22" s="15">
        <f t="shared" ref="K22" si="67">K20*K21</f>
        <v>0</v>
      </c>
      <c r="L22" s="15">
        <f t="shared" ref="L22" si="68">L20*L21</f>
        <v>0</v>
      </c>
      <c r="M22" s="15">
        <f t="shared" ref="M22" si="69">M20*M21</f>
        <v>0</v>
      </c>
      <c r="N22" s="15">
        <f t="shared" ref="N22" si="70">N20*N21</f>
        <v>0</v>
      </c>
      <c r="O22" s="15">
        <f t="shared" ref="O22" si="71">O20*O21</f>
        <v>0</v>
      </c>
      <c r="P22" s="16">
        <f t="shared" ref="P22" si="72">P20*P21</f>
        <v>0</v>
      </c>
      <c r="Q22" s="29"/>
      <c r="R22" s="31"/>
      <c r="S22" s="18"/>
      <c r="T22" s="18"/>
    </row>
    <row r="23" spans="1:20" x14ac:dyDescent="0.25">
      <c r="A23" s="20"/>
      <c r="B23" s="22"/>
      <c r="C23" s="24"/>
      <c r="D23" s="26"/>
      <c r="E23" s="7" t="s">
        <v>8</v>
      </c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3"/>
      <c r="Q23" s="28">
        <f>E24*50%</f>
        <v>0</v>
      </c>
      <c r="R23" s="30">
        <f>E24*50%</f>
        <v>0</v>
      </c>
      <c r="S23" s="17"/>
      <c r="T23" s="19"/>
    </row>
    <row r="24" spans="1:20" ht="15.75" thickBot="1" x14ac:dyDescent="0.3">
      <c r="A24" s="21"/>
      <c r="B24" s="23"/>
      <c r="C24" s="25"/>
      <c r="D24" s="27"/>
      <c r="E24" s="3">
        <f>SUM(F24:P24)</f>
        <v>0</v>
      </c>
      <c r="F24" s="14">
        <f>F22*F23</f>
        <v>0</v>
      </c>
      <c r="G24" s="15">
        <f t="shared" ref="G24" si="73">G22*G23</f>
        <v>0</v>
      </c>
      <c r="H24" s="15">
        <f t="shared" ref="H24" si="74">H22*H23</f>
        <v>0</v>
      </c>
      <c r="I24" s="15">
        <f t="shared" ref="I24" si="75">I22*I23</f>
        <v>0</v>
      </c>
      <c r="J24" s="15">
        <f t="shared" ref="J24" si="76">J22*J23</f>
        <v>0</v>
      </c>
      <c r="K24" s="15">
        <f t="shared" ref="K24" si="77">K22*K23</f>
        <v>0</v>
      </c>
      <c r="L24" s="15">
        <f t="shared" ref="L24" si="78">L22*L23</f>
        <v>0</v>
      </c>
      <c r="M24" s="15">
        <f t="shared" ref="M24" si="79">M22*M23</f>
        <v>0</v>
      </c>
      <c r="N24" s="15">
        <f t="shared" ref="N24" si="80">N22*N23</f>
        <v>0</v>
      </c>
      <c r="O24" s="15">
        <f t="shared" ref="O24" si="81">O22*O23</f>
        <v>0</v>
      </c>
      <c r="P24" s="16">
        <f t="shared" ref="P24" si="82">P22*P23</f>
        <v>0</v>
      </c>
      <c r="Q24" s="29"/>
      <c r="R24" s="31"/>
      <c r="S24" s="18"/>
      <c r="T24" s="18"/>
    </row>
    <row r="25" spans="1:20" x14ac:dyDescent="0.25">
      <c r="A25" s="20"/>
      <c r="B25" s="22"/>
      <c r="C25" s="24"/>
      <c r="D25" s="26"/>
      <c r="E25" s="7" t="s">
        <v>8</v>
      </c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3"/>
      <c r="Q25" s="28">
        <f>E26*50%</f>
        <v>0</v>
      </c>
      <c r="R25" s="30">
        <f>E26*50%</f>
        <v>0</v>
      </c>
      <c r="S25" s="17"/>
      <c r="T25" s="19"/>
    </row>
    <row r="26" spans="1:20" ht="15.75" thickBot="1" x14ac:dyDescent="0.3">
      <c r="A26" s="21"/>
      <c r="B26" s="23"/>
      <c r="C26" s="25"/>
      <c r="D26" s="27"/>
      <c r="E26" s="3">
        <f>SUM(F26:P26)</f>
        <v>0</v>
      </c>
      <c r="F26" s="14">
        <f t="shared" ref="F26" si="83">F24*F25</f>
        <v>0</v>
      </c>
      <c r="G26" s="15">
        <f t="shared" ref="G26" si="84">G24*G25</f>
        <v>0</v>
      </c>
      <c r="H26" s="15">
        <f t="shared" ref="H26" si="85">H24*H25</f>
        <v>0</v>
      </c>
      <c r="I26" s="15">
        <f t="shared" ref="I26" si="86">I24*I25</f>
        <v>0</v>
      </c>
      <c r="J26" s="15">
        <f t="shared" ref="J26" si="87">J24*J25</f>
        <v>0</v>
      </c>
      <c r="K26" s="15">
        <f t="shared" ref="K26" si="88">K24*K25</f>
        <v>0</v>
      </c>
      <c r="L26" s="15">
        <f t="shared" ref="L26" si="89">L24*L25</f>
        <v>0</v>
      </c>
      <c r="M26" s="15">
        <f t="shared" ref="M26" si="90">M24*M25</f>
        <v>0</v>
      </c>
      <c r="N26" s="15">
        <f t="shared" ref="N26" si="91">N24*N25</f>
        <v>0</v>
      </c>
      <c r="O26" s="15">
        <f t="shared" ref="O26" si="92">O24*O25</f>
        <v>0</v>
      </c>
      <c r="P26" s="16">
        <f t="shared" ref="P26" si="93">P24*P25</f>
        <v>0</v>
      </c>
      <c r="Q26" s="29"/>
      <c r="R26" s="31"/>
      <c r="S26" s="18"/>
      <c r="T26" s="18"/>
    </row>
    <row r="27" spans="1:20" x14ac:dyDescent="0.25">
      <c r="A27" s="20"/>
      <c r="B27" s="22"/>
      <c r="C27" s="24"/>
      <c r="D27" s="26"/>
      <c r="E27" s="7" t="s">
        <v>8</v>
      </c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3"/>
      <c r="Q27" s="28">
        <f>E28*50%</f>
        <v>0</v>
      </c>
      <c r="R27" s="30">
        <f>E28*50%</f>
        <v>0</v>
      </c>
      <c r="S27" s="17"/>
      <c r="T27" s="19"/>
    </row>
    <row r="28" spans="1:20" ht="15.75" thickBot="1" x14ac:dyDescent="0.3">
      <c r="A28" s="21"/>
      <c r="B28" s="23"/>
      <c r="C28" s="25"/>
      <c r="D28" s="27"/>
      <c r="E28" s="3">
        <f>SUM(F28:P28)</f>
        <v>0</v>
      </c>
      <c r="F28" s="14">
        <f t="shared" ref="F28" si="94">F26*F27</f>
        <v>0</v>
      </c>
      <c r="G28" s="15">
        <f t="shared" ref="G28" si="95">G26*G27</f>
        <v>0</v>
      </c>
      <c r="H28" s="15">
        <f t="shared" ref="H28" si="96">H26*H27</f>
        <v>0</v>
      </c>
      <c r="I28" s="15">
        <f t="shared" ref="I28" si="97">I26*I27</f>
        <v>0</v>
      </c>
      <c r="J28" s="15">
        <f t="shared" ref="J28" si="98">J26*J27</f>
        <v>0</v>
      </c>
      <c r="K28" s="15">
        <f t="shared" ref="K28" si="99">K26*K27</f>
        <v>0</v>
      </c>
      <c r="L28" s="15">
        <f t="shared" ref="L28" si="100">L26*L27</f>
        <v>0</v>
      </c>
      <c r="M28" s="15">
        <f t="shared" ref="M28" si="101">M26*M27</f>
        <v>0</v>
      </c>
      <c r="N28" s="15">
        <f t="shared" ref="N28" si="102">N26*N27</f>
        <v>0</v>
      </c>
      <c r="O28" s="15">
        <f t="shared" ref="O28" si="103">O26*O27</f>
        <v>0</v>
      </c>
      <c r="P28" s="16">
        <f t="shared" ref="P28" si="104">P26*P27</f>
        <v>0</v>
      </c>
      <c r="Q28" s="29"/>
      <c r="R28" s="31"/>
      <c r="S28" s="18"/>
      <c r="T28" s="18"/>
    </row>
    <row r="29" spans="1:20" x14ac:dyDescent="0.25">
      <c r="A29" s="20"/>
      <c r="B29" s="22"/>
      <c r="C29" s="24"/>
      <c r="D29" s="26"/>
      <c r="E29" s="7" t="s">
        <v>8</v>
      </c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3"/>
      <c r="Q29" s="28">
        <f>E30*50%</f>
        <v>0</v>
      </c>
      <c r="R29" s="30">
        <f>E30*50%</f>
        <v>0</v>
      </c>
      <c r="S29" s="17"/>
      <c r="T29" s="19"/>
    </row>
    <row r="30" spans="1:20" ht="15.75" thickBot="1" x14ac:dyDescent="0.3">
      <c r="A30" s="21"/>
      <c r="B30" s="23"/>
      <c r="C30" s="25"/>
      <c r="D30" s="27"/>
      <c r="E30" s="3">
        <f>SUM(F30:P30)</f>
        <v>0</v>
      </c>
      <c r="F30" s="14">
        <f t="shared" ref="F30" si="105">F28*F29</f>
        <v>0</v>
      </c>
      <c r="G30" s="15">
        <f t="shared" ref="G30" si="106">G28*G29</f>
        <v>0</v>
      </c>
      <c r="H30" s="15">
        <f t="shared" ref="H30" si="107">H28*H29</f>
        <v>0</v>
      </c>
      <c r="I30" s="15">
        <f t="shared" ref="I30" si="108">I28*I29</f>
        <v>0</v>
      </c>
      <c r="J30" s="15">
        <f t="shared" ref="J30" si="109">J28*J29</f>
        <v>0</v>
      </c>
      <c r="K30" s="15">
        <f t="shared" ref="K30" si="110">K28*K29</f>
        <v>0</v>
      </c>
      <c r="L30" s="15">
        <f t="shared" ref="L30" si="111">L28*L29</f>
        <v>0</v>
      </c>
      <c r="M30" s="15">
        <f t="shared" ref="M30" si="112">M28*M29</f>
        <v>0</v>
      </c>
      <c r="N30" s="15">
        <f t="shared" ref="N30" si="113">N28*N29</f>
        <v>0</v>
      </c>
      <c r="O30" s="15">
        <f t="shared" ref="O30" si="114">O28*O29</f>
        <v>0</v>
      </c>
      <c r="P30" s="16">
        <f t="shared" ref="P30" si="115">P28*P29</f>
        <v>0</v>
      </c>
      <c r="Q30" s="29"/>
      <c r="R30" s="31"/>
      <c r="S30" s="18"/>
      <c r="T30" s="18"/>
    </row>
    <row r="31" spans="1:20" x14ac:dyDescent="0.25">
      <c r="A31" s="20"/>
      <c r="B31" s="22"/>
      <c r="C31" s="24"/>
      <c r="D31" s="26"/>
      <c r="E31" s="7" t="s">
        <v>8</v>
      </c>
      <c r="F31" s="11"/>
      <c r="G31" s="12"/>
      <c r="H31" s="12"/>
      <c r="I31" s="12"/>
      <c r="J31" s="12"/>
      <c r="K31" s="12"/>
      <c r="L31" s="12"/>
      <c r="M31" s="12"/>
      <c r="N31" s="12"/>
      <c r="O31" s="12"/>
      <c r="P31" s="13"/>
      <c r="Q31" s="28">
        <f>E32*50%</f>
        <v>0</v>
      </c>
      <c r="R31" s="30">
        <f>E32*50%</f>
        <v>0</v>
      </c>
      <c r="S31" s="17"/>
      <c r="T31" s="19"/>
    </row>
    <row r="32" spans="1:20" ht="15.75" thickBot="1" x14ac:dyDescent="0.3">
      <c r="A32" s="21"/>
      <c r="B32" s="23"/>
      <c r="C32" s="25"/>
      <c r="D32" s="27"/>
      <c r="E32" s="3">
        <f>SUM(F32:P32)</f>
        <v>0</v>
      </c>
      <c r="F32" s="14">
        <f t="shared" ref="F32" si="116">F30*F31</f>
        <v>0</v>
      </c>
      <c r="G32" s="15">
        <f t="shared" ref="G32" si="117">G30*G31</f>
        <v>0</v>
      </c>
      <c r="H32" s="15">
        <f t="shared" ref="H32" si="118">H30*H31</f>
        <v>0</v>
      </c>
      <c r="I32" s="15">
        <f t="shared" ref="I32" si="119">I30*I31</f>
        <v>0</v>
      </c>
      <c r="J32" s="15">
        <f t="shared" ref="J32" si="120">J30*J31</f>
        <v>0</v>
      </c>
      <c r="K32" s="15">
        <f t="shared" ref="K32" si="121">K30*K31</f>
        <v>0</v>
      </c>
      <c r="L32" s="15">
        <f t="shared" ref="L32" si="122">L30*L31</f>
        <v>0</v>
      </c>
      <c r="M32" s="15">
        <f t="shared" ref="M32" si="123">M30*M31</f>
        <v>0</v>
      </c>
      <c r="N32" s="15">
        <f t="shared" ref="N32" si="124">N30*N31</f>
        <v>0</v>
      </c>
      <c r="O32" s="15">
        <f t="shared" ref="O32" si="125">O30*O31</f>
        <v>0</v>
      </c>
      <c r="P32" s="16">
        <f t="shared" ref="P32" si="126">P30*P31</f>
        <v>0</v>
      </c>
      <c r="Q32" s="29"/>
      <c r="R32" s="31"/>
      <c r="S32" s="18"/>
      <c r="T32" s="18"/>
    </row>
    <row r="33" spans="1:20" x14ac:dyDescent="0.25">
      <c r="A33" s="20"/>
      <c r="B33" s="22"/>
      <c r="C33" s="24"/>
      <c r="D33" s="26"/>
      <c r="E33" s="7" t="s">
        <v>8</v>
      </c>
      <c r="F33" s="11"/>
      <c r="G33" s="12"/>
      <c r="H33" s="12"/>
      <c r="I33" s="12"/>
      <c r="J33" s="12"/>
      <c r="K33" s="12"/>
      <c r="L33" s="12"/>
      <c r="M33" s="12"/>
      <c r="N33" s="12"/>
      <c r="O33" s="12"/>
      <c r="P33" s="13"/>
      <c r="Q33" s="28">
        <f>E34*50%</f>
        <v>0</v>
      </c>
      <c r="R33" s="30">
        <f>E34*50%</f>
        <v>0</v>
      </c>
      <c r="S33" s="17"/>
      <c r="T33" s="19"/>
    </row>
    <row r="34" spans="1:20" ht="15.75" thickBot="1" x14ac:dyDescent="0.3">
      <c r="A34" s="21"/>
      <c r="B34" s="23"/>
      <c r="C34" s="25"/>
      <c r="D34" s="27"/>
      <c r="E34" s="3">
        <f>SUM(F34:P34)</f>
        <v>0</v>
      </c>
      <c r="F34" s="14">
        <f t="shared" ref="F34" si="127">F32*F33</f>
        <v>0</v>
      </c>
      <c r="G34" s="15">
        <f t="shared" ref="G34" si="128">G32*G33</f>
        <v>0</v>
      </c>
      <c r="H34" s="15">
        <f t="shared" ref="H34" si="129">H32*H33</f>
        <v>0</v>
      </c>
      <c r="I34" s="15">
        <f t="shared" ref="I34" si="130">I32*I33</f>
        <v>0</v>
      </c>
      <c r="J34" s="15">
        <f t="shared" ref="J34" si="131">J32*J33</f>
        <v>0</v>
      </c>
      <c r="K34" s="15">
        <f t="shared" ref="K34" si="132">K32*K33</f>
        <v>0</v>
      </c>
      <c r="L34" s="15">
        <f t="shared" ref="L34" si="133">L32*L33</f>
        <v>0</v>
      </c>
      <c r="M34" s="15">
        <f t="shared" ref="M34" si="134">M32*M33</f>
        <v>0</v>
      </c>
      <c r="N34" s="15">
        <f t="shared" ref="N34" si="135">N32*N33</f>
        <v>0</v>
      </c>
      <c r="O34" s="15">
        <f t="shared" ref="O34" si="136">O32*O33</f>
        <v>0</v>
      </c>
      <c r="P34" s="16">
        <f t="shared" ref="P34" si="137">P32*P33</f>
        <v>0</v>
      </c>
      <c r="Q34" s="29"/>
      <c r="R34" s="31"/>
      <c r="S34" s="18"/>
      <c r="T34" s="18"/>
    </row>
    <row r="35" spans="1:20" x14ac:dyDescent="0.25">
      <c r="A35" s="20"/>
      <c r="B35" s="22"/>
      <c r="C35" s="24"/>
      <c r="D35" s="26"/>
      <c r="E35" s="7" t="s">
        <v>8</v>
      </c>
      <c r="F35" s="11"/>
      <c r="G35" s="12"/>
      <c r="H35" s="12"/>
      <c r="I35" s="12"/>
      <c r="J35" s="12"/>
      <c r="K35" s="12"/>
      <c r="L35" s="12"/>
      <c r="M35" s="12"/>
      <c r="N35" s="12"/>
      <c r="O35" s="12"/>
      <c r="P35" s="13"/>
      <c r="Q35" s="28">
        <f t="shared" ref="Q35" si="138">E36*50%</f>
        <v>0</v>
      </c>
      <c r="R35" s="30">
        <f t="shared" ref="R35" si="139">E36*50%</f>
        <v>0</v>
      </c>
      <c r="S35" s="17"/>
      <c r="T35" s="19"/>
    </row>
    <row r="36" spans="1:20" ht="15.75" thickBot="1" x14ac:dyDescent="0.3">
      <c r="A36" s="21"/>
      <c r="B36" s="23"/>
      <c r="C36" s="25"/>
      <c r="D36" s="27"/>
      <c r="E36" s="3">
        <f t="shared" ref="E36" si="140">SUM(F36:P36)</f>
        <v>0</v>
      </c>
      <c r="F36" s="14">
        <f t="shared" ref="F36" si="141">F34*F35</f>
        <v>0</v>
      </c>
      <c r="G36" s="15">
        <f t="shared" ref="G36" si="142">G34*G35</f>
        <v>0</v>
      </c>
      <c r="H36" s="15">
        <f t="shared" ref="H36" si="143">H34*H35</f>
        <v>0</v>
      </c>
      <c r="I36" s="15">
        <f t="shared" ref="I36" si="144">I34*I35</f>
        <v>0</v>
      </c>
      <c r="J36" s="15">
        <f t="shared" ref="J36" si="145">J34*J35</f>
        <v>0</v>
      </c>
      <c r="K36" s="15">
        <f t="shared" ref="K36" si="146">K34*K35</f>
        <v>0</v>
      </c>
      <c r="L36" s="15">
        <f t="shared" ref="L36" si="147">L34*L35</f>
        <v>0</v>
      </c>
      <c r="M36" s="15">
        <f t="shared" ref="M36" si="148">M34*M35</f>
        <v>0</v>
      </c>
      <c r="N36" s="15">
        <f t="shared" ref="N36" si="149">N34*N35</f>
        <v>0</v>
      </c>
      <c r="O36" s="15">
        <f t="shared" ref="O36" si="150">O34*O35</f>
        <v>0</v>
      </c>
      <c r="P36" s="16">
        <f t="shared" ref="P36" si="151">P34*P35</f>
        <v>0</v>
      </c>
      <c r="Q36" s="29"/>
      <c r="R36" s="31"/>
      <c r="S36" s="18"/>
      <c r="T36" s="18"/>
    </row>
    <row r="37" spans="1:20" x14ac:dyDescent="0.25">
      <c r="A37" s="20"/>
      <c r="B37" s="22"/>
      <c r="C37" s="24"/>
      <c r="D37" s="26"/>
      <c r="E37" s="7" t="s">
        <v>8</v>
      </c>
      <c r="F37" s="11"/>
      <c r="G37" s="12"/>
      <c r="H37" s="12"/>
      <c r="I37" s="12"/>
      <c r="J37" s="12"/>
      <c r="K37" s="12"/>
      <c r="L37" s="12"/>
      <c r="M37" s="12"/>
      <c r="N37" s="12"/>
      <c r="O37" s="12"/>
      <c r="P37" s="13"/>
      <c r="Q37" s="28">
        <f t="shared" ref="Q37" si="152">E38*50%</f>
        <v>0</v>
      </c>
      <c r="R37" s="30">
        <f t="shared" ref="R37" si="153">E38*50%</f>
        <v>0</v>
      </c>
      <c r="S37" s="17"/>
      <c r="T37" s="19"/>
    </row>
    <row r="38" spans="1:20" ht="15.75" thickBot="1" x14ac:dyDescent="0.3">
      <c r="A38" s="21"/>
      <c r="B38" s="23"/>
      <c r="C38" s="25"/>
      <c r="D38" s="27"/>
      <c r="E38" s="3">
        <f t="shared" ref="E38" si="154">SUM(F38:P38)</f>
        <v>0</v>
      </c>
      <c r="F38" s="14">
        <f t="shared" ref="F38" si="155">F36*F37</f>
        <v>0</v>
      </c>
      <c r="G38" s="15">
        <f t="shared" ref="G38" si="156">G36*G37</f>
        <v>0</v>
      </c>
      <c r="H38" s="15">
        <f t="shared" ref="H38" si="157">H36*H37</f>
        <v>0</v>
      </c>
      <c r="I38" s="15">
        <f t="shared" ref="I38" si="158">I36*I37</f>
        <v>0</v>
      </c>
      <c r="J38" s="15">
        <f t="shared" ref="J38" si="159">J36*J37</f>
        <v>0</v>
      </c>
      <c r="K38" s="15">
        <f t="shared" ref="K38" si="160">K36*K37</f>
        <v>0</v>
      </c>
      <c r="L38" s="15">
        <f t="shared" ref="L38" si="161">L36*L37</f>
        <v>0</v>
      </c>
      <c r="M38" s="15">
        <f t="shared" ref="M38" si="162">M36*M37</f>
        <v>0</v>
      </c>
      <c r="N38" s="15">
        <f t="shared" ref="N38" si="163">N36*N37</f>
        <v>0</v>
      </c>
      <c r="O38" s="15">
        <f t="shared" ref="O38" si="164">O36*O37</f>
        <v>0</v>
      </c>
      <c r="P38" s="16">
        <f t="shared" ref="P38" si="165">P36*P37</f>
        <v>0</v>
      </c>
      <c r="Q38" s="29"/>
      <c r="R38" s="31"/>
      <c r="S38" s="18"/>
      <c r="T38" s="18"/>
    </row>
    <row r="39" spans="1:20" x14ac:dyDescent="0.25">
      <c r="A39" s="20"/>
      <c r="B39" s="22"/>
      <c r="C39" s="24"/>
      <c r="D39" s="26"/>
      <c r="E39" s="7" t="s">
        <v>8</v>
      </c>
      <c r="F39" s="11"/>
      <c r="G39" s="12"/>
      <c r="H39" s="12"/>
      <c r="I39" s="12"/>
      <c r="J39" s="12"/>
      <c r="K39" s="12"/>
      <c r="L39" s="12"/>
      <c r="M39" s="12"/>
      <c r="N39" s="12"/>
      <c r="O39" s="12"/>
      <c r="P39" s="13"/>
      <c r="Q39" s="28">
        <f t="shared" ref="Q39" si="166">E40*50%</f>
        <v>0</v>
      </c>
      <c r="R39" s="30">
        <f t="shared" ref="R39" si="167">E40*50%</f>
        <v>0</v>
      </c>
      <c r="S39" s="17"/>
      <c r="T39" s="19"/>
    </row>
    <row r="40" spans="1:20" ht="15.75" thickBot="1" x14ac:dyDescent="0.3">
      <c r="A40" s="21"/>
      <c r="B40" s="23"/>
      <c r="C40" s="25"/>
      <c r="D40" s="27"/>
      <c r="E40" s="3">
        <f t="shared" ref="E40" si="168">SUM(F40:P40)</f>
        <v>0</v>
      </c>
      <c r="F40" s="14">
        <f t="shared" ref="F40" si="169">F38*F39</f>
        <v>0</v>
      </c>
      <c r="G40" s="15">
        <f t="shared" ref="G40" si="170">G38*G39</f>
        <v>0</v>
      </c>
      <c r="H40" s="15">
        <f t="shared" ref="H40" si="171">H38*H39</f>
        <v>0</v>
      </c>
      <c r="I40" s="15">
        <f t="shared" ref="I40" si="172">I38*I39</f>
        <v>0</v>
      </c>
      <c r="J40" s="15">
        <f t="shared" ref="J40" si="173">J38*J39</f>
        <v>0</v>
      </c>
      <c r="K40" s="15">
        <f t="shared" ref="K40" si="174">K38*K39</f>
        <v>0</v>
      </c>
      <c r="L40" s="15">
        <f t="shared" ref="L40" si="175">L38*L39</f>
        <v>0</v>
      </c>
      <c r="M40" s="15">
        <f t="shared" ref="M40" si="176">M38*M39</f>
        <v>0</v>
      </c>
      <c r="N40" s="15">
        <f t="shared" ref="N40" si="177">N38*N39</f>
        <v>0</v>
      </c>
      <c r="O40" s="15">
        <f t="shared" ref="O40" si="178">O38*O39</f>
        <v>0</v>
      </c>
      <c r="P40" s="16">
        <f t="shared" ref="P40" si="179">P38*P39</f>
        <v>0</v>
      </c>
      <c r="Q40" s="29"/>
      <c r="R40" s="31"/>
      <c r="S40" s="18"/>
      <c r="T40" s="18"/>
    </row>
  </sheetData>
  <mergeCells count="148">
    <mergeCell ref="L3:N3"/>
    <mergeCell ref="A11:A12"/>
    <mergeCell ref="B11:B12"/>
    <mergeCell ref="C11:C12"/>
    <mergeCell ref="D11:D12"/>
    <mergeCell ref="A13:A14"/>
    <mergeCell ref="B13:B14"/>
    <mergeCell ref="C13:C14"/>
    <mergeCell ref="D13:D14"/>
    <mergeCell ref="F5:P5"/>
    <mergeCell ref="A7:A8"/>
    <mergeCell ref="B7:B8"/>
    <mergeCell ref="C7:C8"/>
    <mergeCell ref="D7:D8"/>
    <mergeCell ref="A9:A10"/>
    <mergeCell ref="B9:B10"/>
    <mergeCell ref="C9:C10"/>
    <mergeCell ref="D9:D10"/>
    <mergeCell ref="C21:C22"/>
    <mergeCell ref="D21:D22"/>
    <mergeCell ref="A15:A16"/>
    <mergeCell ref="B15:B16"/>
    <mergeCell ref="C15:C16"/>
    <mergeCell ref="D15:D16"/>
    <mergeCell ref="A17:A18"/>
    <mergeCell ref="B17:B18"/>
    <mergeCell ref="C17:C18"/>
    <mergeCell ref="D17:D18"/>
    <mergeCell ref="D31:D32"/>
    <mergeCell ref="A27:A28"/>
    <mergeCell ref="B27:B28"/>
    <mergeCell ref="C27:C28"/>
    <mergeCell ref="D27:D28"/>
    <mergeCell ref="C3:I3"/>
    <mergeCell ref="A5:A6"/>
    <mergeCell ref="B5:B6"/>
    <mergeCell ref="C5:C6"/>
    <mergeCell ref="D5:D6"/>
    <mergeCell ref="A23:A24"/>
    <mergeCell ref="B23:B24"/>
    <mergeCell ref="C23:C24"/>
    <mergeCell ref="D23:D24"/>
    <mergeCell ref="A25:A26"/>
    <mergeCell ref="B25:B26"/>
    <mergeCell ref="C25:C26"/>
    <mergeCell ref="D25:D26"/>
    <mergeCell ref="A19:A20"/>
    <mergeCell ref="B19:B20"/>
    <mergeCell ref="C19:C20"/>
    <mergeCell ref="D19:D20"/>
    <mergeCell ref="A21:A22"/>
    <mergeCell ref="B21:B22"/>
    <mergeCell ref="Q11:Q12"/>
    <mergeCell ref="R11:R12"/>
    <mergeCell ref="Q13:Q14"/>
    <mergeCell ref="R13:R14"/>
    <mergeCell ref="S5:S6"/>
    <mergeCell ref="T5:T6"/>
    <mergeCell ref="A33:A34"/>
    <mergeCell ref="B33:B34"/>
    <mergeCell ref="C33:C34"/>
    <mergeCell ref="D33:D34"/>
    <mergeCell ref="Q5:Q6"/>
    <mergeCell ref="R5:R6"/>
    <mergeCell ref="Q7:Q8"/>
    <mergeCell ref="R7:R8"/>
    <mergeCell ref="Q9:Q10"/>
    <mergeCell ref="R9:R10"/>
    <mergeCell ref="E5:E6"/>
    <mergeCell ref="A29:A30"/>
    <mergeCell ref="B29:B30"/>
    <mergeCell ref="C29:C30"/>
    <mergeCell ref="D29:D30"/>
    <mergeCell ref="A31:A32"/>
    <mergeCell ref="B31:B32"/>
    <mergeCell ref="C31:C32"/>
    <mergeCell ref="Q23:Q24"/>
    <mergeCell ref="R23:R24"/>
    <mergeCell ref="Q25:Q26"/>
    <mergeCell ref="R25:R26"/>
    <mergeCell ref="Q15:Q16"/>
    <mergeCell ref="R15:R16"/>
    <mergeCell ref="Q17:Q18"/>
    <mergeCell ref="R17:R18"/>
    <mergeCell ref="Q19:Q20"/>
    <mergeCell ref="R19:R20"/>
    <mergeCell ref="S15:S16"/>
    <mergeCell ref="T15:T16"/>
    <mergeCell ref="S17:S18"/>
    <mergeCell ref="T17:T18"/>
    <mergeCell ref="S19:S20"/>
    <mergeCell ref="T19:T20"/>
    <mergeCell ref="Q33:Q34"/>
    <mergeCell ref="R33:R34"/>
    <mergeCell ref="S7:S8"/>
    <mergeCell ref="T7:T8"/>
    <mergeCell ref="S9:S10"/>
    <mergeCell ref="T9:T10"/>
    <mergeCell ref="S11:S12"/>
    <mergeCell ref="T11:T12"/>
    <mergeCell ref="S13:S14"/>
    <mergeCell ref="T13:T14"/>
    <mergeCell ref="Q27:Q28"/>
    <mergeCell ref="R27:R28"/>
    <mergeCell ref="Q29:Q30"/>
    <mergeCell ref="R29:R30"/>
    <mergeCell ref="Q31:Q32"/>
    <mergeCell ref="R31:R32"/>
    <mergeCell ref="Q21:Q22"/>
    <mergeCell ref="R21:R22"/>
    <mergeCell ref="S27:S28"/>
    <mergeCell ref="T27:T28"/>
    <mergeCell ref="S29:S30"/>
    <mergeCell ref="T29:T30"/>
    <mergeCell ref="S31:S32"/>
    <mergeCell ref="T31:T32"/>
    <mergeCell ref="S21:S22"/>
    <mergeCell ref="T21:T22"/>
    <mergeCell ref="S23:S24"/>
    <mergeCell ref="T23:T24"/>
    <mergeCell ref="S25:S26"/>
    <mergeCell ref="T25:T26"/>
    <mergeCell ref="S33:S34"/>
    <mergeCell ref="T33:T34"/>
    <mergeCell ref="A35:A36"/>
    <mergeCell ref="B35:B36"/>
    <mergeCell ref="C35:C36"/>
    <mergeCell ref="D35:D36"/>
    <mergeCell ref="Q35:Q36"/>
    <mergeCell ref="R35:R36"/>
    <mergeCell ref="S35:S36"/>
    <mergeCell ref="T35:T36"/>
    <mergeCell ref="S37:S38"/>
    <mergeCell ref="T37:T38"/>
    <mergeCell ref="A39:A40"/>
    <mergeCell ref="B39:B40"/>
    <mergeCell ref="C39:C40"/>
    <mergeCell ref="D39:D40"/>
    <mergeCell ref="Q39:Q40"/>
    <mergeCell ref="R39:R40"/>
    <mergeCell ref="S39:S40"/>
    <mergeCell ref="T39:T40"/>
    <mergeCell ref="A37:A38"/>
    <mergeCell ref="B37:B38"/>
    <mergeCell ref="C37:C38"/>
    <mergeCell ref="D37:D38"/>
    <mergeCell ref="Q37:Q38"/>
    <mergeCell ref="R37:R38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T40"/>
  <sheetViews>
    <sheetView workbookViewId="0">
      <selection activeCell="R3" sqref="R3"/>
    </sheetView>
  </sheetViews>
  <sheetFormatPr defaultRowHeight="15" x14ac:dyDescent="0.25"/>
  <cols>
    <col min="1" max="1" width="5.85546875" customWidth="1"/>
    <col min="2" max="2" width="18.42578125" customWidth="1"/>
    <col min="3" max="4" width="9.5703125" customWidth="1"/>
    <col min="6" max="16" width="6.5703125" style="2" customWidth="1"/>
    <col min="17" max="17" width="8.85546875" customWidth="1"/>
    <col min="18" max="18" width="9" customWidth="1"/>
    <col min="19" max="19" width="10.140625" customWidth="1"/>
    <col min="20" max="20" width="13.140625" customWidth="1"/>
  </cols>
  <sheetData>
    <row r="2" spans="1:20" ht="8.4499999999999993" customHeight="1" thickBot="1" x14ac:dyDescent="0.3"/>
    <row r="3" spans="1:20" s="4" customFormat="1" ht="21.6" customHeight="1" thickBot="1" x14ac:dyDescent="0.3">
      <c r="B3" s="5" t="s">
        <v>6</v>
      </c>
      <c r="C3" s="37"/>
      <c r="D3" s="38"/>
      <c r="E3" s="38"/>
      <c r="F3" s="38"/>
      <c r="G3" s="38"/>
      <c r="H3" s="38"/>
      <c r="I3" s="39"/>
      <c r="J3" s="6"/>
      <c r="K3" s="6"/>
      <c r="L3" s="46" t="s">
        <v>14</v>
      </c>
      <c r="M3" s="47"/>
      <c r="N3" s="48"/>
      <c r="O3" s="6"/>
      <c r="P3" s="6"/>
    </row>
    <row r="4" spans="1:20" ht="15.75" thickBot="1" x14ac:dyDescent="0.3"/>
    <row r="5" spans="1:20" s="1" customFormat="1" ht="24.6" customHeight="1" x14ac:dyDescent="0.25">
      <c r="A5" s="40" t="s">
        <v>0</v>
      </c>
      <c r="B5" s="42" t="s">
        <v>1</v>
      </c>
      <c r="C5" s="42" t="s">
        <v>2</v>
      </c>
      <c r="D5" s="44" t="s">
        <v>3</v>
      </c>
      <c r="E5" s="35" t="s">
        <v>5</v>
      </c>
      <c r="F5" s="51" t="s">
        <v>12</v>
      </c>
      <c r="G5" s="52"/>
      <c r="H5" s="52"/>
      <c r="I5" s="52"/>
      <c r="J5" s="52"/>
      <c r="K5" s="52"/>
      <c r="L5" s="52"/>
      <c r="M5" s="52"/>
      <c r="N5" s="52"/>
      <c r="O5" s="52"/>
      <c r="P5" s="53"/>
      <c r="Q5" s="32" t="s">
        <v>7</v>
      </c>
      <c r="R5" s="32" t="s">
        <v>11</v>
      </c>
      <c r="S5" s="32" t="s">
        <v>9</v>
      </c>
      <c r="T5" s="32" t="s">
        <v>10</v>
      </c>
    </row>
    <row r="6" spans="1:20" ht="27.6" customHeight="1" thickBot="1" x14ac:dyDescent="0.3">
      <c r="A6" s="41"/>
      <c r="B6" s="43"/>
      <c r="C6" s="43"/>
      <c r="D6" s="45"/>
      <c r="E6" s="36"/>
      <c r="F6" s="8">
        <v>0.01</v>
      </c>
      <c r="G6" s="9">
        <v>0.02</v>
      </c>
      <c r="H6" s="9">
        <v>0.05</v>
      </c>
      <c r="I6" s="9">
        <v>0.1</v>
      </c>
      <c r="J6" s="9">
        <v>0.2</v>
      </c>
      <c r="K6" s="9">
        <v>0.5</v>
      </c>
      <c r="L6" s="9">
        <v>1</v>
      </c>
      <c r="M6" s="9">
        <v>2</v>
      </c>
      <c r="N6" s="9">
        <v>5</v>
      </c>
      <c r="O6" s="9">
        <v>10</v>
      </c>
      <c r="P6" s="10">
        <v>20</v>
      </c>
      <c r="Q6" s="34"/>
      <c r="R6" s="34"/>
      <c r="S6" s="33"/>
      <c r="T6" s="33"/>
    </row>
    <row r="7" spans="1:20" x14ac:dyDescent="0.25">
      <c r="A7" s="20"/>
      <c r="B7" s="22"/>
      <c r="C7" s="24"/>
      <c r="D7" s="26"/>
      <c r="E7" s="7" t="s">
        <v>8</v>
      </c>
      <c r="F7" s="11"/>
      <c r="G7" s="12"/>
      <c r="H7" s="12"/>
      <c r="I7" s="12"/>
      <c r="J7" s="12"/>
      <c r="K7" s="12"/>
      <c r="L7" s="12"/>
      <c r="M7" s="12"/>
      <c r="N7" s="12"/>
      <c r="O7" s="12"/>
      <c r="P7" s="13"/>
      <c r="Q7" s="28"/>
      <c r="R7" s="30"/>
      <c r="S7" s="17"/>
      <c r="T7" s="19"/>
    </row>
    <row r="8" spans="1:20" ht="15.75" thickBot="1" x14ac:dyDescent="0.3">
      <c r="A8" s="21"/>
      <c r="B8" s="23"/>
      <c r="C8" s="25"/>
      <c r="D8" s="27"/>
      <c r="E8" s="3"/>
      <c r="F8" s="14"/>
      <c r="G8" s="15"/>
      <c r="H8" s="15"/>
      <c r="I8" s="15"/>
      <c r="J8" s="15"/>
      <c r="K8" s="15"/>
      <c r="L8" s="15"/>
      <c r="M8" s="15"/>
      <c r="N8" s="15"/>
      <c r="O8" s="15"/>
      <c r="P8" s="16"/>
      <c r="Q8" s="29"/>
      <c r="R8" s="31"/>
      <c r="S8" s="18"/>
      <c r="T8" s="18"/>
    </row>
    <row r="9" spans="1:20" x14ac:dyDescent="0.25">
      <c r="A9" s="20"/>
      <c r="B9" s="22"/>
      <c r="C9" s="24"/>
      <c r="D9" s="26"/>
      <c r="E9" s="7" t="s">
        <v>8</v>
      </c>
      <c r="F9" s="11"/>
      <c r="G9" s="12"/>
      <c r="H9" s="12"/>
      <c r="I9" s="12"/>
      <c r="J9" s="12"/>
      <c r="K9" s="12"/>
      <c r="L9" s="12"/>
      <c r="M9" s="12"/>
      <c r="N9" s="12"/>
      <c r="O9" s="12"/>
      <c r="P9" s="13"/>
      <c r="Q9" s="28"/>
      <c r="R9" s="30"/>
      <c r="S9" s="17"/>
      <c r="T9" s="19"/>
    </row>
    <row r="10" spans="1:20" ht="15.75" thickBot="1" x14ac:dyDescent="0.3">
      <c r="A10" s="21"/>
      <c r="B10" s="23"/>
      <c r="C10" s="25"/>
      <c r="D10" s="27"/>
      <c r="E10" s="3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29"/>
      <c r="R10" s="31"/>
      <c r="S10" s="18"/>
      <c r="T10" s="18"/>
    </row>
    <row r="11" spans="1:20" x14ac:dyDescent="0.25">
      <c r="A11" s="20"/>
      <c r="B11" s="22"/>
      <c r="C11" s="24"/>
      <c r="D11" s="26"/>
      <c r="E11" s="7" t="s">
        <v>8</v>
      </c>
      <c r="F11" s="11"/>
      <c r="G11" s="12"/>
      <c r="H11" s="12"/>
      <c r="I11" s="12"/>
      <c r="J11" s="12"/>
      <c r="K11" s="12"/>
      <c r="L11" s="12"/>
      <c r="M11" s="12"/>
      <c r="N11" s="12"/>
      <c r="O11" s="12"/>
      <c r="P11" s="13"/>
      <c r="Q11" s="28"/>
      <c r="R11" s="30"/>
      <c r="S11" s="17"/>
      <c r="T11" s="19"/>
    </row>
    <row r="12" spans="1:20" ht="15.75" thickBot="1" x14ac:dyDescent="0.3">
      <c r="A12" s="21"/>
      <c r="B12" s="23"/>
      <c r="C12" s="25"/>
      <c r="D12" s="27"/>
      <c r="E12" s="3"/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29"/>
      <c r="R12" s="31"/>
      <c r="S12" s="18"/>
      <c r="T12" s="18"/>
    </row>
    <row r="13" spans="1:20" x14ac:dyDescent="0.25">
      <c r="A13" s="20"/>
      <c r="B13" s="22"/>
      <c r="C13" s="24"/>
      <c r="D13" s="26"/>
      <c r="E13" s="7" t="s">
        <v>8</v>
      </c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3"/>
      <c r="Q13" s="28"/>
      <c r="R13" s="30"/>
      <c r="S13" s="17"/>
      <c r="T13" s="19"/>
    </row>
    <row r="14" spans="1:20" ht="15.75" thickBot="1" x14ac:dyDescent="0.3">
      <c r="A14" s="21"/>
      <c r="B14" s="23"/>
      <c r="C14" s="25"/>
      <c r="D14" s="27"/>
      <c r="E14" s="3"/>
      <c r="F14" s="14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29"/>
      <c r="R14" s="31"/>
      <c r="S14" s="18"/>
      <c r="T14" s="18"/>
    </row>
    <row r="15" spans="1:20" x14ac:dyDescent="0.25">
      <c r="A15" s="20"/>
      <c r="B15" s="22"/>
      <c r="C15" s="24"/>
      <c r="D15" s="26"/>
      <c r="E15" s="7" t="s">
        <v>8</v>
      </c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3"/>
      <c r="Q15" s="28"/>
      <c r="R15" s="30"/>
      <c r="S15" s="17"/>
      <c r="T15" s="19"/>
    </row>
    <row r="16" spans="1:20" ht="15.75" thickBot="1" x14ac:dyDescent="0.3">
      <c r="A16" s="21"/>
      <c r="B16" s="23"/>
      <c r="C16" s="25"/>
      <c r="D16" s="27"/>
      <c r="E16" s="3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29"/>
      <c r="R16" s="31"/>
      <c r="S16" s="18"/>
      <c r="T16" s="18"/>
    </row>
    <row r="17" spans="1:20" x14ac:dyDescent="0.25">
      <c r="A17" s="20"/>
      <c r="B17" s="22"/>
      <c r="C17" s="24"/>
      <c r="D17" s="26"/>
      <c r="E17" s="7" t="s">
        <v>8</v>
      </c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3"/>
      <c r="Q17" s="28"/>
      <c r="R17" s="30"/>
      <c r="S17" s="17"/>
      <c r="T17" s="19"/>
    </row>
    <row r="18" spans="1:20" ht="15.75" thickBot="1" x14ac:dyDescent="0.3">
      <c r="A18" s="21"/>
      <c r="B18" s="23"/>
      <c r="C18" s="25"/>
      <c r="D18" s="27"/>
      <c r="E18" s="3"/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6"/>
      <c r="Q18" s="29"/>
      <c r="R18" s="31"/>
      <c r="S18" s="18"/>
      <c r="T18" s="18"/>
    </row>
    <row r="19" spans="1:20" x14ac:dyDescent="0.25">
      <c r="A19" s="20"/>
      <c r="B19" s="22"/>
      <c r="C19" s="24"/>
      <c r="D19" s="26"/>
      <c r="E19" s="7" t="s">
        <v>8</v>
      </c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3"/>
      <c r="Q19" s="28"/>
      <c r="R19" s="30"/>
      <c r="S19" s="17"/>
      <c r="T19" s="19"/>
    </row>
    <row r="20" spans="1:20" ht="15.75" thickBot="1" x14ac:dyDescent="0.3">
      <c r="A20" s="21"/>
      <c r="B20" s="23"/>
      <c r="C20" s="25"/>
      <c r="D20" s="27"/>
      <c r="E20" s="3"/>
      <c r="F20" s="14"/>
      <c r="G20" s="15"/>
      <c r="H20" s="15"/>
      <c r="I20" s="15"/>
      <c r="J20" s="15"/>
      <c r="K20" s="15"/>
      <c r="L20" s="15"/>
      <c r="M20" s="15"/>
      <c r="N20" s="15"/>
      <c r="O20" s="15"/>
      <c r="P20" s="16"/>
      <c r="Q20" s="29"/>
      <c r="R20" s="31"/>
      <c r="S20" s="18"/>
      <c r="T20" s="18"/>
    </row>
    <row r="21" spans="1:20" x14ac:dyDescent="0.25">
      <c r="A21" s="20"/>
      <c r="B21" s="22"/>
      <c r="C21" s="24"/>
      <c r="D21" s="26"/>
      <c r="E21" s="7" t="s">
        <v>8</v>
      </c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3"/>
      <c r="Q21" s="28"/>
      <c r="R21" s="30"/>
      <c r="S21" s="17"/>
      <c r="T21" s="19"/>
    </row>
    <row r="22" spans="1:20" ht="15.75" thickBot="1" x14ac:dyDescent="0.3">
      <c r="A22" s="21"/>
      <c r="B22" s="23"/>
      <c r="C22" s="25"/>
      <c r="D22" s="27"/>
      <c r="E22" s="3"/>
      <c r="F22" s="14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29"/>
      <c r="R22" s="31"/>
      <c r="S22" s="18"/>
      <c r="T22" s="18"/>
    </row>
    <row r="23" spans="1:20" x14ac:dyDescent="0.25">
      <c r="A23" s="20"/>
      <c r="B23" s="22"/>
      <c r="C23" s="24"/>
      <c r="D23" s="26"/>
      <c r="E23" s="7" t="s">
        <v>8</v>
      </c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3"/>
      <c r="Q23" s="28"/>
      <c r="R23" s="30"/>
      <c r="S23" s="17"/>
      <c r="T23" s="19"/>
    </row>
    <row r="24" spans="1:20" ht="15.75" thickBot="1" x14ac:dyDescent="0.3">
      <c r="A24" s="21"/>
      <c r="B24" s="23"/>
      <c r="C24" s="25"/>
      <c r="D24" s="27"/>
      <c r="E24" s="3"/>
      <c r="F24" s="14"/>
      <c r="G24" s="15"/>
      <c r="H24" s="15"/>
      <c r="I24" s="15"/>
      <c r="J24" s="15"/>
      <c r="K24" s="15"/>
      <c r="L24" s="15"/>
      <c r="M24" s="15"/>
      <c r="N24" s="15"/>
      <c r="O24" s="15"/>
      <c r="P24" s="16"/>
      <c r="Q24" s="29"/>
      <c r="R24" s="31"/>
      <c r="S24" s="18"/>
      <c r="T24" s="18"/>
    </row>
    <row r="25" spans="1:20" x14ac:dyDescent="0.25">
      <c r="A25" s="20"/>
      <c r="B25" s="22"/>
      <c r="C25" s="24"/>
      <c r="D25" s="26"/>
      <c r="E25" s="7" t="s">
        <v>8</v>
      </c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3"/>
      <c r="Q25" s="28"/>
      <c r="R25" s="30"/>
      <c r="S25" s="17"/>
      <c r="T25" s="19"/>
    </row>
    <row r="26" spans="1:20" ht="15.75" thickBot="1" x14ac:dyDescent="0.3">
      <c r="A26" s="21"/>
      <c r="B26" s="23"/>
      <c r="C26" s="25"/>
      <c r="D26" s="27"/>
      <c r="E26" s="3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6"/>
      <c r="Q26" s="29"/>
      <c r="R26" s="31"/>
      <c r="S26" s="18"/>
      <c r="T26" s="18"/>
    </row>
    <row r="27" spans="1:20" x14ac:dyDescent="0.25">
      <c r="A27" s="20"/>
      <c r="B27" s="22"/>
      <c r="C27" s="24"/>
      <c r="D27" s="26"/>
      <c r="E27" s="7" t="s">
        <v>8</v>
      </c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3"/>
      <c r="Q27" s="28"/>
      <c r="R27" s="30"/>
      <c r="S27" s="17"/>
      <c r="T27" s="19"/>
    </row>
    <row r="28" spans="1:20" ht="15.75" thickBot="1" x14ac:dyDescent="0.3">
      <c r="A28" s="21"/>
      <c r="B28" s="23"/>
      <c r="C28" s="25"/>
      <c r="D28" s="27"/>
      <c r="E28" s="3"/>
      <c r="F28" s="14"/>
      <c r="G28" s="15"/>
      <c r="H28" s="15"/>
      <c r="I28" s="15"/>
      <c r="J28" s="15"/>
      <c r="K28" s="15"/>
      <c r="L28" s="15"/>
      <c r="M28" s="15"/>
      <c r="N28" s="15"/>
      <c r="O28" s="15"/>
      <c r="P28" s="16"/>
      <c r="Q28" s="29"/>
      <c r="R28" s="31"/>
      <c r="S28" s="18"/>
      <c r="T28" s="18"/>
    </row>
    <row r="29" spans="1:20" x14ac:dyDescent="0.25">
      <c r="A29" s="20"/>
      <c r="B29" s="22"/>
      <c r="C29" s="24"/>
      <c r="D29" s="26"/>
      <c r="E29" s="7" t="s">
        <v>8</v>
      </c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3"/>
      <c r="Q29" s="28"/>
      <c r="R29" s="30"/>
      <c r="S29" s="17"/>
      <c r="T29" s="19"/>
    </row>
    <row r="30" spans="1:20" ht="15.75" thickBot="1" x14ac:dyDescent="0.3">
      <c r="A30" s="21"/>
      <c r="B30" s="23"/>
      <c r="C30" s="25"/>
      <c r="D30" s="27"/>
      <c r="E30" s="3"/>
      <c r="F30" s="14"/>
      <c r="G30" s="15"/>
      <c r="H30" s="15"/>
      <c r="I30" s="15"/>
      <c r="J30" s="15"/>
      <c r="K30" s="15"/>
      <c r="L30" s="15"/>
      <c r="M30" s="15"/>
      <c r="N30" s="15"/>
      <c r="O30" s="15"/>
      <c r="P30" s="16"/>
      <c r="Q30" s="29"/>
      <c r="R30" s="31"/>
      <c r="S30" s="18"/>
      <c r="T30" s="18"/>
    </row>
    <row r="31" spans="1:20" x14ac:dyDescent="0.25">
      <c r="A31" s="20"/>
      <c r="B31" s="22"/>
      <c r="C31" s="24"/>
      <c r="D31" s="26"/>
      <c r="E31" s="7" t="s">
        <v>8</v>
      </c>
      <c r="F31" s="11"/>
      <c r="G31" s="12"/>
      <c r="H31" s="12"/>
      <c r="I31" s="12"/>
      <c r="J31" s="12"/>
      <c r="K31" s="12"/>
      <c r="L31" s="12"/>
      <c r="M31" s="12"/>
      <c r="N31" s="12"/>
      <c r="O31" s="12"/>
      <c r="P31" s="13"/>
      <c r="Q31" s="28"/>
      <c r="R31" s="30"/>
      <c r="S31" s="17"/>
      <c r="T31" s="19"/>
    </row>
    <row r="32" spans="1:20" ht="15.75" thickBot="1" x14ac:dyDescent="0.3">
      <c r="A32" s="21"/>
      <c r="B32" s="23"/>
      <c r="C32" s="25"/>
      <c r="D32" s="27"/>
      <c r="E32" s="3"/>
      <c r="F32" s="14"/>
      <c r="G32" s="15"/>
      <c r="H32" s="15"/>
      <c r="I32" s="15"/>
      <c r="J32" s="15"/>
      <c r="K32" s="15"/>
      <c r="L32" s="15"/>
      <c r="M32" s="15"/>
      <c r="N32" s="15"/>
      <c r="O32" s="15"/>
      <c r="P32" s="16"/>
      <c r="Q32" s="29"/>
      <c r="R32" s="31"/>
      <c r="S32" s="18"/>
      <c r="T32" s="18"/>
    </row>
    <row r="33" spans="1:20" x14ac:dyDescent="0.25">
      <c r="A33" s="20"/>
      <c r="B33" s="22"/>
      <c r="C33" s="24"/>
      <c r="D33" s="26"/>
      <c r="E33" s="7" t="s">
        <v>8</v>
      </c>
      <c r="F33" s="11"/>
      <c r="G33" s="12"/>
      <c r="H33" s="12"/>
      <c r="I33" s="12"/>
      <c r="J33" s="12"/>
      <c r="K33" s="12"/>
      <c r="L33" s="12"/>
      <c r="M33" s="12"/>
      <c r="N33" s="12"/>
      <c r="O33" s="12"/>
      <c r="P33" s="13"/>
      <c r="Q33" s="28"/>
      <c r="R33" s="30"/>
      <c r="S33" s="17"/>
      <c r="T33" s="19"/>
    </row>
    <row r="34" spans="1:20" ht="15.75" thickBot="1" x14ac:dyDescent="0.3">
      <c r="A34" s="21"/>
      <c r="B34" s="23"/>
      <c r="C34" s="25"/>
      <c r="D34" s="27"/>
      <c r="E34" s="3"/>
      <c r="F34" s="14"/>
      <c r="G34" s="15"/>
      <c r="H34" s="15"/>
      <c r="I34" s="15"/>
      <c r="J34" s="15"/>
      <c r="K34" s="15"/>
      <c r="L34" s="15"/>
      <c r="M34" s="15"/>
      <c r="N34" s="15"/>
      <c r="O34" s="15"/>
      <c r="P34" s="16"/>
      <c r="Q34" s="29"/>
      <c r="R34" s="31"/>
      <c r="S34" s="18"/>
      <c r="T34" s="18"/>
    </row>
    <row r="35" spans="1:20" x14ac:dyDescent="0.25">
      <c r="A35" s="20"/>
      <c r="B35" s="22"/>
      <c r="C35" s="24"/>
      <c r="D35" s="26"/>
      <c r="E35" s="7" t="s">
        <v>8</v>
      </c>
      <c r="F35" s="11"/>
      <c r="G35" s="12"/>
      <c r="H35" s="12"/>
      <c r="I35" s="12"/>
      <c r="J35" s="12"/>
      <c r="K35" s="12"/>
      <c r="L35" s="12"/>
      <c r="M35" s="12"/>
      <c r="N35" s="12"/>
      <c r="O35" s="12"/>
      <c r="P35" s="13"/>
      <c r="Q35" s="28"/>
      <c r="R35" s="30"/>
      <c r="S35" s="17"/>
      <c r="T35" s="19"/>
    </row>
    <row r="36" spans="1:20" ht="15.75" thickBot="1" x14ac:dyDescent="0.3">
      <c r="A36" s="21"/>
      <c r="B36" s="23"/>
      <c r="C36" s="25"/>
      <c r="D36" s="27"/>
      <c r="E36" s="3"/>
      <c r="F36" s="14"/>
      <c r="G36" s="15"/>
      <c r="H36" s="15"/>
      <c r="I36" s="15"/>
      <c r="J36" s="15"/>
      <c r="K36" s="15"/>
      <c r="L36" s="15"/>
      <c r="M36" s="15"/>
      <c r="N36" s="15"/>
      <c r="O36" s="15"/>
      <c r="P36" s="16"/>
      <c r="Q36" s="29"/>
      <c r="R36" s="31"/>
      <c r="S36" s="18"/>
      <c r="T36" s="18"/>
    </row>
    <row r="37" spans="1:20" x14ac:dyDescent="0.25">
      <c r="A37" s="20"/>
      <c r="B37" s="22"/>
      <c r="C37" s="24"/>
      <c r="D37" s="26"/>
      <c r="E37" s="7" t="s">
        <v>8</v>
      </c>
      <c r="F37" s="11"/>
      <c r="G37" s="12"/>
      <c r="H37" s="12"/>
      <c r="I37" s="12"/>
      <c r="J37" s="12"/>
      <c r="K37" s="12"/>
      <c r="L37" s="12"/>
      <c r="M37" s="12"/>
      <c r="N37" s="12"/>
      <c r="O37" s="12"/>
      <c r="P37" s="13"/>
      <c r="Q37" s="28"/>
      <c r="R37" s="30"/>
      <c r="S37" s="17"/>
      <c r="T37" s="19"/>
    </row>
    <row r="38" spans="1:20" ht="15.75" thickBot="1" x14ac:dyDescent="0.3">
      <c r="A38" s="21"/>
      <c r="B38" s="23"/>
      <c r="C38" s="25"/>
      <c r="D38" s="27"/>
      <c r="E38" s="3"/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29"/>
      <c r="R38" s="31"/>
      <c r="S38" s="18"/>
      <c r="T38" s="18"/>
    </row>
    <row r="39" spans="1:20" x14ac:dyDescent="0.25">
      <c r="A39" s="20"/>
      <c r="B39" s="22"/>
      <c r="C39" s="24"/>
      <c r="D39" s="26"/>
      <c r="E39" s="7" t="s">
        <v>8</v>
      </c>
      <c r="F39" s="11"/>
      <c r="G39" s="12"/>
      <c r="H39" s="12"/>
      <c r="I39" s="12"/>
      <c r="J39" s="12"/>
      <c r="K39" s="12"/>
      <c r="L39" s="12"/>
      <c r="M39" s="12"/>
      <c r="N39" s="12"/>
      <c r="O39" s="12"/>
      <c r="P39" s="13"/>
      <c r="Q39" s="28"/>
      <c r="R39" s="30"/>
      <c r="S39" s="17"/>
      <c r="T39" s="19"/>
    </row>
    <row r="40" spans="1:20" ht="15.75" thickBot="1" x14ac:dyDescent="0.3">
      <c r="A40" s="21"/>
      <c r="B40" s="23"/>
      <c r="C40" s="25"/>
      <c r="D40" s="27"/>
      <c r="E40" s="3"/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6"/>
      <c r="Q40" s="29"/>
      <c r="R40" s="31"/>
      <c r="S40" s="18"/>
      <c r="T40" s="18"/>
    </row>
  </sheetData>
  <mergeCells count="148">
    <mergeCell ref="C3:I3"/>
    <mergeCell ref="A5:A6"/>
    <mergeCell ref="B5:B6"/>
    <mergeCell ref="C5:C6"/>
    <mergeCell ref="D5:D6"/>
    <mergeCell ref="E5:E6"/>
    <mergeCell ref="F5:P5"/>
    <mergeCell ref="L3:N3"/>
    <mergeCell ref="Q5:Q6"/>
    <mergeCell ref="R5:R6"/>
    <mergeCell ref="S5:S6"/>
    <mergeCell ref="T5:T6"/>
    <mergeCell ref="A7:A8"/>
    <mergeCell ref="B7:B8"/>
    <mergeCell ref="C7:C8"/>
    <mergeCell ref="D7:D8"/>
    <mergeCell ref="Q7:Q8"/>
    <mergeCell ref="R7:R8"/>
    <mergeCell ref="S7:S8"/>
    <mergeCell ref="T7:T8"/>
    <mergeCell ref="A9:A10"/>
    <mergeCell ref="B9:B10"/>
    <mergeCell ref="C9:C10"/>
    <mergeCell ref="D9:D10"/>
    <mergeCell ref="Q9:Q10"/>
    <mergeCell ref="R9:R10"/>
    <mergeCell ref="S9:S10"/>
    <mergeCell ref="T9:T10"/>
    <mergeCell ref="S11:S12"/>
    <mergeCell ref="T11:T12"/>
    <mergeCell ref="A13:A14"/>
    <mergeCell ref="B13:B14"/>
    <mergeCell ref="C13:C14"/>
    <mergeCell ref="D13:D14"/>
    <mergeCell ref="Q13:Q14"/>
    <mergeCell ref="R13:R14"/>
    <mergeCell ref="S13:S14"/>
    <mergeCell ref="T13:T14"/>
    <mergeCell ref="A11:A12"/>
    <mergeCell ref="B11:B12"/>
    <mergeCell ref="C11:C12"/>
    <mergeCell ref="D11:D12"/>
    <mergeCell ref="Q11:Q12"/>
    <mergeCell ref="R11:R12"/>
    <mergeCell ref="S15:S16"/>
    <mergeCell ref="T15:T16"/>
    <mergeCell ref="A17:A18"/>
    <mergeCell ref="B17:B18"/>
    <mergeCell ref="C17:C18"/>
    <mergeCell ref="D17:D18"/>
    <mergeCell ref="Q17:Q18"/>
    <mergeCell ref="R17:R18"/>
    <mergeCell ref="S17:S18"/>
    <mergeCell ref="T17:T18"/>
    <mergeCell ref="A15:A16"/>
    <mergeCell ref="B15:B16"/>
    <mergeCell ref="C15:C16"/>
    <mergeCell ref="D15:D16"/>
    <mergeCell ref="Q15:Q16"/>
    <mergeCell ref="R15:R16"/>
    <mergeCell ref="S19:S20"/>
    <mergeCell ref="T19:T20"/>
    <mergeCell ref="A21:A22"/>
    <mergeCell ref="B21:B22"/>
    <mergeCell ref="C21:C22"/>
    <mergeCell ref="D21:D22"/>
    <mergeCell ref="Q21:Q22"/>
    <mergeCell ref="R21:R22"/>
    <mergeCell ref="S21:S22"/>
    <mergeCell ref="T21:T22"/>
    <mergeCell ref="A19:A20"/>
    <mergeCell ref="B19:B20"/>
    <mergeCell ref="C19:C20"/>
    <mergeCell ref="D19:D20"/>
    <mergeCell ref="Q19:Q20"/>
    <mergeCell ref="R19:R20"/>
    <mergeCell ref="S23:S24"/>
    <mergeCell ref="T23:T24"/>
    <mergeCell ref="A25:A26"/>
    <mergeCell ref="B25:B26"/>
    <mergeCell ref="C25:C26"/>
    <mergeCell ref="D25:D26"/>
    <mergeCell ref="Q25:Q26"/>
    <mergeCell ref="R25:R26"/>
    <mergeCell ref="S25:S26"/>
    <mergeCell ref="T25:T26"/>
    <mergeCell ref="A23:A24"/>
    <mergeCell ref="B23:B24"/>
    <mergeCell ref="C23:C24"/>
    <mergeCell ref="D23:D24"/>
    <mergeCell ref="Q23:Q24"/>
    <mergeCell ref="R23:R24"/>
    <mergeCell ref="S27:S28"/>
    <mergeCell ref="T27:T28"/>
    <mergeCell ref="A29:A30"/>
    <mergeCell ref="B29:B30"/>
    <mergeCell ref="C29:C30"/>
    <mergeCell ref="D29:D30"/>
    <mergeCell ref="Q29:Q30"/>
    <mergeCell ref="R29:R30"/>
    <mergeCell ref="S29:S30"/>
    <mergeCell ref="T29:T30"/>
    <mergeCell ref="A27:A28"/>
    <mergeCell ref="B27:B28"/>
    <mergeCell ref="C27:C28"/>
    <mergeCell ref="D27:D28"/>
    <mergeCell ref="Q27:Q28"/>
    <mergeCell ref="R27:R28"/>
    <mergeCell ref="S31:S32"/>
    <mergeCell ref="T31:T32"/>
    <mergeCell ref="A33:A34"/>
    <mergeCell ref="B33:B34"/>
    <mergeCell ref="C33:C34"/>
    <mergeCell ref="D33:D34"/>
    <mergeCell ref="Q33:Q34"/>
    <mergeCell ref="R33:R34"/>
    <mergeCell ref="S33:S34"/>
    <mergeCell ref="T33:T34"/>
    <mergeCell ref="A31:A32"/>
    <mergeCell ref="B31:B32"/>
    <mergeCell ref="C31:C32"/>
    <mergeCell ref="D31:D32"/>
    <mergeCell ref="Q31:Q32"/>
    <mergeCell ref="R31:R32"/>
    <mergeCell ref="S39:S40"/>
    <mergeCell ref="T39:T40"/>
    <mergeCell ref="A39:A40"/>
    <mergeCell ref="B39:B40"/>
    <mergeCell ref="C39:C40"/>
    <mergeCell ref="D39:D40"/>
    <mergeCell ref="Q39:Q40"/>
    <mergeCell ref="R39:R40"/>
    <mergeCell ref="S35:S36"/>
    <mergeCell ref="T35:T36"/>
    <mergeCell ref="A37:A38"/>
    <mergeCell ref="B37:B38"/>
    <mergeCell ref="C37:C38"/>
    <mergeCell ref="D37:D38"/>
    <mergeCell ref="Q37:Q38"/>
    <mergeCell ref="R37:R38"/>
    <mergeCell ref="S37:S38"/>
    <mergeCell ref="T37:T38"/>
    <mergeCell ref="A35:A36"/>
    <mergeCell ref="B35:B36"/>
    <mergeCell ref="C35:C36"/>
    <mergeCell ref="D35:D36"/>
    <mergeCell ref="Q35:Q36"/>
    <mergeCell ref="R35:R36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Computer Sheet</vt:lpstr>
      <vt:lpstr>Manual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Lane</dc:creator>
  <cp:lastModifiedBy>Pauline Lane</cp:lastModifiedBy>
  <cp:lastPrinted>2017-10-31T18:08:38Z</cp:lastPrinted>
  <dcterms:created xsi:type="dcterms:W3CDTF">2017-10-28T15:19:56Z</dcterms:created>
  <dcterms:modified xsi:type="dcterms:W3CDTF">2017-12-03T17:03:18Z</dcterms:modified>
</cp:coreProperties>
</file>